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35" yWindow="510" windowWidth="18885" windowHeight="7995" activeTab="1"/>
  </bookViews>
  <sheets>
    <sheet name="MICROPLAN" sheetId="1" r:id="rId1"/>
    <sheet name="Heading" sheetId="2" r:id="rId2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G128" authorId="0">
      <text>
        <r>
          <rPr>
            <sz val="11"/>
            <rFont val="Calibri"/>
            <scheme val="minor"/>
          </rPr>
          <t xml:space="preserve">Author:
</t>
        </r>
      </text>
    </comment>
    <comment ref="G358" authorId="0">
      <text>
        <r>
          <rPr>
            <sz val="11"/>
            <rFont val="Calibri"/>
            <scheme val="minor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<sst xmlns="http://schemas.openxmlformats.org/spreadsheetml/2006/main" count="1880" uniqueCount="395">
  <si>
    <t>ACTION PLAN ( MICRO PLAN )  FOR MOBILE HEALTH TEAM UNDER RBSK, CHC BHUKTA</t>
  </si>
  <si>
    <t>DIST- BARGARH</t>
  </si>
  <si>
    <r>
      <rPr>
        <b/>
        <sz val="12"/>
        <rFont val="Calibri"/>
      </rPr>
      <t>Block</t>
    </r>
    <r>
      <rPr>
        <sz val="12"/>
        <rFont val="Calibri"/>
      </rPr>
      <t xml:space="preserve">-    </t>
    </r>
    <r>
      <rPr>
        <b/>
        <sz val="12"/>
        <rFont val="Calibri"/>
      </rPr>
      <t>AMBABHONA</t>
    </r>
  </si>
  <si>
    <t>MMT/MHT UID : 121469</t>
  </si>
  <si>
    <t>S &amp; ME Department</t>
  </si>
  <si>
    <t>WOMEN &amp; CHILD Dev. Dept.</t>
  </si>
  <si>
    <t>Staff Details</t>
  </si>
  <si>
    <t>NAME</t>
  </si>
  <si>
    <t>MOBILE NO</t>
  </si>
  <si>
    <t>Name Of B.E.O. :</t>
  </si>
  <si>
    <t>Name Of C.D.P.O :</t>
  </si>
  <si>
    <t>AYUSH Doctor(M):</t>
  </si>
  <si>
    <t>VACANT</t>
  </si>
  <si>
    <t>NIL</t>
  </si>
  <si>
    <t>Mob No :</t>
  </si>
  <si>
    <t>AYUSH Doctor(F) :</t>
  </si>
  <si>
    <t xml:space="preserve"> DR. ANCHAL PRADHAN</t>
  </si>
  <si>
    <t>Office No:</t>
  </si>
  <si>
    <t>PHARMACIST        :</t>
  </si>
  <si>
    <t xml:space="preserve"> DEENDAYAL PATEL</t>
  </si>
  <si>
    <t>ST &amp; SC Department</t>
  </si>
  <si>
    <t>Labour &amp; ESI Dept.</t>
  </si>
  <si>
    <t>Staff Nurse/ANM :</t>
  </si>
  <si>
    <t xml:space="preserve"> VACANT</t>
  </si>
  <si>
    <t xml:space="preserve"> NIL</t>
  </si>
  <si>
    <t>Name Of W.E.O.  :</t>
  </si>
  <si>
    <t>Name Of The Officer:</t>
  </si>
  <si>
    <t>NA</t>
  </si>
  <si>
    <t>Driver                    :</t>
  </si>
  <si>
    <t>Sl. No.</t>
  </si>
  <si>
    <t>Name Of the Village</t>
  </si>
  <si>
    <t>Name of the Institution`</t>
  </si>
  <si>
    <t>SCH/AWC</t>
  </si>
  <si>
    <t>AWC code</t>
  </si>
  <si>
    <t>School code</t>
  </si>
  <si>
    <t>Category of school(Res/Non-Res)</t>
  </si>
  <si>
    <t>Distance from assigned Head quarter Of MHT</t>
  </si>
  <si>
    <t>Enrollment Status</t>
  </si>
  <si>
    <t>Total no of children in institution</t>
  </si>
  <si>
    <t>Contact No (HM/AWW)</t>
  </si>
  <si>
    <t>Contact No ASHA</t>
  </si>
  <si>
    <t>Visit Date</t>
  </si>
  <si>
    <t>Days</t>
  </si>
  <si>
    <t>Name of The Occasion</t>
  </si>
  <si>
    <t>0-6 YR</t>
  </si>
  <si>
    <t>0-3 YR</t>
  </si>
  <si>
    <t>3-6YR</t>
  </si>
  <si>
    <t>6-18 YR</t>
  </si>
  <si>
    <t>Pre Schooling</t>
  </si>
  <si>
    <t>Male</t>
  </si>
  <si>
    <t>Female</t>
  </si>
  <si>
    <t>Cl-1</t>
  </si>
  <si>
    <t>Cl-2</t>
  </si>
  <si>
    <t>Cl-3</t>
  </si>
  <si>
    <t>Cl-4</t>
  </si>
  <si>
    <t>Cl-5</t>
  </si>
  <si>
    <t>Cl-6</t>
  </si>
  <si>
    <t>Cl-7</t>
  </si>
  <si>
    <t>Cl-8</t>
  </si>
  <si>
    <t>Cl-9</t>
  </si>
  <si>
    <t>Cl-10</t>
  </si>
  <si>
    <t>Cl-11</t>
  </si>
  <si>
    <t>Cl-12</t>
  </si>
  <si>
    <t>Total</t>
  </si>
  <si>
    <t>HOLIDAY</t>
  </si>
  <si>
    <t>SUNDAY</t>
  </si>
  <si>
    <t>ACTION PLAN FORMAT(MICRO PLAN) FOR MOBILE HEALTH TEAM UNDER RBSK</t>
  </si>
  <si>
    <r>
      <rPr>
        <b/>
        <sz val="12"/>
        <rFont val="Calibri"/>
      </rPr>
      <t>Dist</t>
    </r>
    <r>
      <rPr>
        <sz val="12"/>
        <rFont val="Calibri"/>
      </rPr>
      <t>- BARGARH</t>
    </r>
  </si>
  <si>
    <r>
      <rPr>
        <b/>
        <sz val="12"/>
        <rFont val="Calibri"/>
      </rPr>
      <t>Block</t>
    </r>
    <r>
      <rPr>
        <sz val="12"/>
        <rFont val="Calibri"/>
      </rPr>
      <t>-AMBABHONA</t>
    </r>
  </si>
  <si>
    <r>
      <rPr>
        <b/>
        <sz val="11"/>
        <rFont val="Calibri"/>
      </rPr>
      <t>MMT/MHT UID</t>
    </r>
    <r>
      <rPr>
        <sz val="11"/>
        <rFont val="Calibri"/>
      </rPr>
      <t xml:space="preserve"> : 121469</t>
    </r>
  </si>
  <si>
    <t>AYUSH Doctor(M) :</t>
  </si>
  <si>
    <t xml:space="preserve"> DR.ANCHAL PRADAHN</t>
  </si>
  <si>
    <t>PHARMACIST :</t>
  </si>
  <si>
    <t>STAFF NURSE/ANM :</t>
  </si>
  <si>
    <t>Name Of The Officer :</t>
  </si>
  <si>
    <t>Driver :</t>
  </si>
  <si>
    <t xml:space="preserve"> GAJANAN SIDAR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</si>
  <si>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</si>
  <si>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</si>
  <si>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</si>
  <si>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</si>
  <si>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</si>
  <si>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 xml:space="preserve"> SATURDAY</t>
  </si>
  <si>
    <t xml:space="preserve"> SUNDAY</t>
  </si>
  <si>
    <t xml:space="preserve"> REFERAL DAY</t>
  </si>
  <si>
    <t>BHABANA SAHU</t>
  </si>
  <si>
    <r>
      <t>ACTION PLAN FOR THE YAER-</t>
    </r>
    <r>
      <rPr>
        <b/>
        <u/>
        <sz val="11"/>
        <rFont val="Calibri"/>
      </rPr>
      <t>2025-26</t>
    </r>
  </si>
  <si>
    <t>UTKAL DIWAS</t>
  </si>
  <si>
    <t xml:space="preserve"> UTKAL DIWAS</t>
  </si>
  <si>
    <t xml:space="preserve"> </t>
  </si>
  <si>
    <t xml:space="preserve"> MAHA VISHUVA SANKRANTI</t>
  </si>
  <si>
    <t>MAHA VISHUVA SANKRANTI</t>
  </si>
  <si>
    <t xml:space="preserve"> GOOD FRIDAY</t>
  </si>
  <si>
    <t>GOOD FRIDAY</t>
  </si>
  <si>
    <t xml:space="preserve"> BUDDHA  PURNIMA</t>
  </si>
  <si>
    <t>BUDDHA PURNIMA</t>
  </si>
  <si>
    <t xml:space="preserve"> SABITRI AMABASYA</t>
  </si>
  <si>
    <t>SABITRI AMABSYA</t>
  </si>
  <si>
    <t xml:space="preserve"> ID-UL-JUHA</t>
  </si>
  <si>
    <t>ID-UL-JUHA</t>
  </si>
  <si>
    <t xml:space="preserve"> RATHA YATRA</t>
  </si>
  <si>
    <t>RATHA YATRA</t>
  </si>
  <si>
    <t xml:space="preserve"> INDEPENDENCE DAY</t>
  </si>
  <si>
    <t>INDEPENDENCE DAY</t>
  </si>
  <si>
    <t xml:space="preserve"> BAHUDA YATRA</t>
  </si>
  <si>
    <t>BAHUDA YATRA</t>
  </si>
  <si>
    <t xml:space="preserve"> JHULANA PURNIMA</t>
  </si>
  <si>
    <t>JHULANA PURNIMA</t>
  </si>
  <si>
    <t xml:space="preserve"> GANESH PUJA</t>
  </si>
  <si>
    <t>GANESH PUJA</t>
  </si>
  <si>
    <t xml:space="preserve"> NUAKHAI</t>
  </si>
  <si>
    <t>NUAKHAI</t>
  </si>
  <si>
    <t>CHADKHAI</t>
  </si>
  <si>
    <t xml:space="preserve"> CHADKHAI</t>
  </si>
  <si>
    <t xml:space="preserve"> GURU DIWAS</t>
  </si>
  <si>
    <t>GURU DIWAS</t>
  </si>
  <si>
    <t>PUJA VACATION</t>
  </si>
  <si>
    <t>MAHA SAPTAMI</t>
  </si>
  <si>
    <t>MAHA ASTAMI</t>
  </si>
  <si>
    <t>MAHA NABAMI</t>
  </si>
  <si>
    <t>BIJAYA DASHAMI</t>
  </si>
  <si>
    <t xml:space="preserve"> KUMAR PURNIMA</t>
  </si>
  <si>
    <t xml:space="preserve"> DIPAWALI </t>
  </si>
  <si>
    <t>DIPAWALI</t>
  </si>
  <si>
    <t xml:space="preserve"> BADAOSHA</t>
  </si>
  <si>
    <t>BADAOSHA</t>
  </si>
  <si>
    <t xml:space="preserve"> PRATHAMASTAMI</t>
  </si>
  <si>
    <t>PRATAMASTAMI</t>
  </si>
  <si>
    <t xml:space="preserve"> SISHU DIVAS</t>
  </si>
  <si>
    <t>SISHU DIVAS</t>
  </si>
  <si>
    <t xml:space="preserve"> SESHA MANABASHA GURUBAR</t>
  </si>
  <si>
    <t>SESHA MSNABASHA GURBARA</t>
  </si>
  <si>
    <t>X- MASS HOLIDAY</t>
  </si>
  <si>
    <t xml:space="preserve"> X-MASS HOLIDAY</t>
  </si>
  <si>
    <t xml:space="preserve"> NEW YEAR</t>
  </si>
  <si>
    <t>NEW YEAR</t>
  </si>
  <si>
    <t xml:space="preserve"> MAKARA SANKRANTI</t>
  </si>
  <si>
    <t>MAKARA SANKRANTI</t>
  </si>
  <si>
    <t xml:space="preserve"> PUSHA PURNIMA</t>
  </si>
  <si>
    <t>PUSH PURNIMA</t>
  </si>
  <si>
    <t xml:space="preserve"> SAMBA DASHAMI</t>
  </si>
  <si>
    <t xml:space="preserve"> SHAMBA DASHAMI</t>
  </si>
  <si>
    <t xml:space="preserve"> NETAJI JAYANTI</t>
  </si>
  <si>
    <t>NETAJI JAYANTI</t>
  </si>
  <si>
    <t xml:space="preserve"> HOLI </t>
  </si>
  <si>
    <t>HOLI</t>
  </si>
  <si>
    <r>
      <t>ACTION PLAN FOR THE YEAR-</t>
    </r>
    <r>
      <rPr>
        <b/>
        <u/>
        <sz val="11"/>
        <rFont val="Calibri"/>
      </rPr>
      <t>2025-26</t>
    </r>
    <r>
      <rPr>
        <b/>
        <sz val="11"/>
        <rFont val="Calibri"/>
      </rPr>
      <t xml:space="preserve">  Team-1</t>
    </r>
  </si>
  <si>
    <t xml:space="preserve"> Jharpali </t>
  </si>
  <si>
    <t xml:space="preserve"> Jharpali Awc 2</t>
  </si>
  <si>
    <t>AWC</t>
  </si>
  <si>
    <t>NRS</t>
  </si>
  <si>
    <t>6KM</t>
  </si>
  <si>
    <t xml:space="preserve"> Jharpali Awc 1</t>
  </si>
  <si>
    <t>Dungipali</t>
  </si>
  <si>
    <t>Dungipali Awc</t>
  </si>
  <si>
    <t>5KM</t>
  </si>
  <si>
    <t>Kusumdihi</t>
  </si>
  <si>
    <t>Kusumdihi  Awc</t>
  </si>
  <si>
    <t>8KM</t>
  </si>
  <si>
    <t xml:space="preserve">Khaprakhol </t>
  </si>
  <si>
    <t>Khaprakhol  Awc</t>
  </si>
  <si>
    <t xml:space="preserve">Sambalpuri </t>
  </si>
  <si>
    <t>Sambalpuri  Awc</t>
  </si>
  <si>
    <t xml:space="preserve"> 8KM</t>
  </si>
  <si>
    <t>Kutharpali</t>
  </si>
  <si>
    <t>KutharpaliAwc</t>
  </si>
  <si>
    <t>10KM</t>
  </si>
  <si>
    <t>Dwari</t>
  </si>
  <si>
    <t>Dwari Awc1</t>
  </si>
  <si>
    <t>Lakhanpur</t>
  </si>
  <si>
    <t xml:space="preserve"> KSDNODAL HS</t>
  </si>
  <si>
    <t>SCH</t>
  </si>
  <si>
    <t>RES</t>
  </si>
  <si>
    <t>33KM</t>
  </si>
  <si>
    <t xml:space="preserve"> Dwari</t>
  </si>
  <si>
    <t>Dwari Awc4</t>
  </si>
  <si>
    <t>Dwari Awc2</t>
  </si>
  <si>
    <t xml:space="preserve"> Dwari  Awc 3</t>
  </si>
  <si>
    <t xml:space="preserve">Telipali </t>
  </si>
  <si>
    <t>Telipali Awc</t>
  </si>
  <si>
    <t xml:space="preserve">Dulhapali </t>
  </si>
  <si>
    <t>Dulhapali  Awc</t>
  </si>
  <si>
    <t>4KM</t>
  </si>
  <si>
    <t>Gobindpur</t>
  </si>
  <si>
    <t>Gobindpur Awc</t>
  </si>
  <si>
    <t>48KM</t>
  </si>
  <si>
    <t>Ramkhol</t>
  </si>
  <si>
    <t>Ramkhol Awc</t>
  </si>
  <si>
    <t>46KM</t>
  </si>
  <si>
    <t>Bungapali</t>
  </si>
  <si>
    <t>Bungapali Awc</t>
  </si>
  <si>
    <t>42KM</t>
  </si>
  <si>
    <t xml:space="preserve">Lether </t>
  </si>
  <si>
    <t>Lether Awc1</t>
  </si>
  <si>
    <t>40KM</t>
  </si>
  <si>
    <t>Lether Awc2</t>
  </si>
  <si>
    <t xml:space="preserve">Jarimuli </t>
  </si>
  <si>
    <t>Jarimuli Awc</t>
  </si>
  <si>
    <t>45KM</t>
  </si>
  <si>
    <t>Launsara</t>
  </si>
  <si>
    <t>Launsara  Awc</t>
  </si>
  <si>
    <t xml:space="preserve"> Tamdei</t>
  </si>
  <si>
    <t>Tamdei Awc</t>
  </si>
  <si>
    <t>Lakhanpur Awc1</t>
  </si>
  <si>
    <t>Lakhanpur Awc2</t>
  </si>
  <si>
    <t>Lakhanpur Awc3</t>
  </si>
  <si>
    <t>Lakhanpur Awc4</t>
  </si>
  <si>
    <t>Hatikhoja</t>
  </si>
  <si>
    <t>Hatikhoja Awc</t>
  </si>
  <si>
    <t>36KM</t>
  </si>
  <si>
    <t>Darlipali</t>
  </si>
  <si>
    <t>Darlipali Awc</t>
  </si>
  <si>
    <t>38KM</t>
  </si>
  <si>
    <t xml:space="preserve">Rengali </t>
  </si>
  <si>
    <t>Rengali  Awc</t>
  </si>
  <si>
    <t>43KM</t>
  </si>
  <si>
    <t xml:space="preserve">Kusabari </t>
  </si>
  <si>
    <t>Kusabari Awc</t>
  </si>
  <si>
    <t>Banjipali</t>
  </si>
  <si>
    <t>Banjipali Awc</t>
  </si>
  <si>
    <t>Chal Awc</t>
  </si>
  <si>
    <t>Gourpali Awc</t>
  </si>
  <si>
    <t>Alekhapur</t>
  </si>
  <si>
    <t>Alekhapur  Awc</t>
  </si>
  <si>
    <t>35KM</t>
  </si>
  <si>
    <t xml:space="preserve">Chal </t>
  </si>
  <si>
    <t>Gourpali</t>
  </si>
  <si>
    <t>Babebira</t>
  </si>
  <si>
    <t>Babebira Awc</t>
  </si>
  <si>
    <t>37KM</t>
  </si>
  <si>
    <t>Bichina</t>
  </si>
  <si>
    <t>Bichina  Awc</t>
  </si>
  <si>
    <t>30KM</t>
  </si>
  <si>
    <t>Karla</t>
  </si>
  <si>
    <t>Karla Awc1</t>
  </si>
  <si>
    <t>28KM</t>
  </si>
  <si>
    <t>Karla Awc2</t>
  </si>
  <si>
    <t>Dechuan</t>
  </si>
  <si>
    <t>Dechuan Awc</t>
  </si>
  <si>
    <t xml:space="preserve">Junani </t>
  </si>
  <si>
    <t>Junani Awc</t>
  </si>
  <si>
    <t>Bhukta</t>
  </si>
  <si>
    <t>Bhukta Awc1</t>
  </si>
  <si>
    <t>1KM</t>
  </si>
  <si>
    <t>Bhukta Awc2</t>
  </si>
  <si>
    <t>2KM</t>
  </si>
  <si>
    <t>Bhukta Awc3</t>
  </si>
  <si>
    <t>Bhukta  Awc4</t>
  </si>
  <si>
    <t xml:space="preserve"> ADJUSTMENT DAY</t>
  </si>
  <si>
    <t xml:space="preserve"> REPORT PREPARATION DAY</t>
  </si>
  <si>
    <t>Chicholi</t>
  </si>
  <si>
    <t>Chicholi Awc1</t>
  </si>
  <si>
    <t>3KM</t>
  </si>
  <si>
    <t xml:space="preserve"> Chicholi  Awc3</t>
  </si>
  <si>
    <t>Chicholi Awc2</t>
  </si>
  <si>
    <t xml:space="preserve"> Chicholi </t>
  </si>
  <si>
    <t xml:space="preserve"> Chicholi Awc4</t>
  </si>
  <si>
    <t xml:space="preserve">Bhalutal </t>
  </si>
  <si>
    <t xml:space="preserve"> Bhalutal Awc</t>
  </si>
  <si>
    <t xml:space="preserve">Salhepali </t>
  </si>
  <si>
    <t>Salhepali Awc</t>
  </si>
  <si>
    <t xml:space="preserve">Mahapali </t>
  </si>
  <si>
    <t>Mahapali  Awc</t>
  </si>
  <si>
    <t>Satidarrha</t>
  </si>
  <si>
    <t>Satidarrha  Awc</t>
  </si>
  <si>
    <t xml:space="preserve">Khairpali </t>
  </si>
  <si>
    <t>Khairpali   Awc</t>
  </si>
  <si>
    <t xml:space="preserve"> Prakashpur  </t>
  </si>
  <si>
    <t>Prakashpur Awc</t>
  </si>
  <si>
    <t>Bardhara</t>
  </si>
  <si>
    <t>Bardhara Awc1</t>
  </si>
  <si>
    <t>Bardhara Awc2</t>
  </si>
  <si>
    <t>Bardhara Awc3</t>
  </si>
  <si>
    <t>Kandapala</t>
  </si>
  <si>
    <t>Kandapala Awc2</t>
  </si>
  <si>
    <t xml:space="preserve"> Kandapala</t>
  </si>
  <si>
    <t xml:space="preserve"> Kandapala Awc3</t>
  </si>
  <si>
    <t xml:space="preserve"> Kandapala Awc4</t>
  </si>
  <si>
    <t xml:space="preserve"> Kandapala Awc1</t>
  </si>
  <si>
    <t xml:space="preserve"> Kandapala Awc5</t>
  </si>
  <si>
    <t>Jampali Awc</t>
  </si>
  <si>
    <t>Podapali Awc</t>
  </si>
  <si>
    <t>9KM</t>
  </si>
  <si>
    <t>Rampela Awc</t>
  </si>
  <si>
    <t>1OKM</t>
  </si>
  <si>
    <t>Jampali</t>
  </si>
  <si>
    <t>Podapali</t>
  </si>
  <si>
    <t>Rampela</t>
  </si>
  <si>
    <t>Icchapur</t>
  </si>
  <si>
    <t>Icchapur Awc</t>
  </si>
  <si>
    <t xml:space="preserve">Kalmi </t>
  </si>
  <si>
    <t>Kalmi  Awc</t>
  </si>
  <si>
    <t>Kasipali</t>
  </si>
  <si>
    <t>Kasipali Awc</t>
  </si>
  <si>
    <t xml:space="preserve">Birjhupali </t>
  </si>
  <si>
    <t>Birjhupali  Awc</t>
  </si>
  <si>
    <t>12KM</t>
  </si>
  <si>
    <t>Mendhapali</t>
  </si>
  <si>
    <t>Mendhapali Awc</t>
  </si>
  <si>
    <t>18KM</t>
  </si>
  <si>
    <t>Kumbho</t>
  </si>
  <si>
    <t>Kumbho Awc1</t>
  </si>
  <si>
    <t>19KM</t>
  </si>
  <si>
    <t>Kumbho Awc2</t>
  </si>
  <si>
    <t>Kuturapali</t>
  </si>
  <si>
    <t>Kuturapali  Awc</t>
  </si>
  <si>
    <t>21KM</t>
  </si>
  <si>
    <t>Kendujharan</t>
  </si>
  <si>
    <t>Kendujharan Awc</t>
  </si>
  <si>
    <t>17KM</t>
  </si>
  <si>
    <t>Lambipali</t>
  </si>
  <si>
    <t>Lambipali Awc</t>
  </si>
  <si>
    <t>14KM</t>
  </si>
  <si>
    <t>Pikrijharan</t>
  </si>
  <si>
    <t>Pikrijharan Awc</t>
  </si>
  <si>
    <t>Muchamalda</t>
  </si>
  <si>
    <t>Muchamalda Awc1</t>
  </si>
  <si>
    <t xml:space="preserve"> Muchamalda</t>
  </si>
  <si>
    <t xml:space="preserve"> Muchamalda Awc3</t>
  </si>
  <si>
    <t>Muchamalda Awc2</t>
  </si>
  <si>
    <t>Naktichhaper</t>
  </si>
  <si>
    <t>Naktichhaper Awc</t>
  </si>
  <si>
    <t>15KM</t>
  </si>
  <si>
    <t>Mundabahal</t>
  </si>
  <si>
    <t>Mundabahal Awc</t>
  </si>
  <si>
    <t>Dekholia</t>
  </si>
  <si>
    <t>Dekholia Awc</t>
  </si>
  <si>
    <t>Sansaraepali</t>
  </si>
  <si>
    <t>Sansaraepali Awc</t>
  </si>
  <si>
    <t>Nodal HS</t>
  </si>
  <si>
    <t>Salhepali</t>
  </si>
  <si>
    <t>Salhepali  PS</t>
  </si>
  <si>
    <t>Chicholi UPS</t>
  </si>
  <si>
    <t xml:space="preserve"> Bhukta</t>
  </si>
  <si>
    <t>SSBM</t>
  </si>
  <si>
    <t xml:space="preserve"> Dhipapada </t>
  </si>
  <si>
    <t xml:space="preserve"> Dhipapada  PS</t>
  </si>
  <si>
    <t>7KM</t>
  </si>
  <si>
    <t>Gardenia PS</t>
  </si>
  <si>
    <t xml:space="preserve">Icchapur </t>
  </si>
  <si>
    <t>Icchapur  UPS</t>
  </si>
  <si>
    <t>Kandapala Nodal</t>
  </si>
  <si>
    <t>O</t>
  </si>
  <si>
    <t xml:space="preserve"> Bardhara</t>
  </si>
  <si>
    <t xml:space="preserve"> Bardhara UGUPS</t>
  </si>
  <si>
    <t xml:space="preserve"> Podapali</t>
  </si>
  <si>
    <t>Podapali PS</t>
  </si>
  <si>
    <t>Lakhanpur PS</t>
  </si>
  <si>
    <t>Alekhpur</t>
  </si>
  <si>
    <t>Alekhpur NPS</t>
  </si>
  <si>
    <t>Junani</t>
  </si>
  <si>
    <t>Junani PS</t>
  </si>
  <si>
    <t>Gourdpali</t>
  </si>
  <si>
    <t>Gourdpali PS</t>
  </si>
  <si>
    <t>Babebira  PS</t>
  </si>
  <si>
    <t>Dechuan PS</t>
  </si>
  <si>
    <t>3OKM</t>
  </si>
  <si>
    <t>Dekholia PS</t>
  </si>
  <si>
    <t>Dulhapali PS</t>
  </si>
  <si>
    <t xml:space="preserve"> Telipali</t>
  </si>
  <si>
    <t xml:space="preserve"> Telipali PS</t>
  </si>
  <si>
    <t>Dwari HS</t>
  </si>
  <si>
    <t>Dungipali PS</t>
  </si>
  <si>
    <t>Jharpali</t>
  </si>
  <si>
    <t>Jharpali PS</t>
  </si>
  <si>
    <t>Gobindpur  PS</t>
  </si>
  <si>
    <t>47KM</t>
  </si>
  <si>
    <t>Bungapali PS</t>
  </si>
  <si>
    <t>Launsara PS</t>
  </si>
  <si>
    <t>Mahanadi UPS</t>
  </si>
  <si>
    <t>44KM</t>
  </si>
  <si>
    <t>Lether UPS</t>
  </si>
  <si>
    <t>Dwari UGUPS</t>
  </si>
  <si>
    <t xml:space="preserve"> Bhukta GHS</t>
  </si>
  <si>
    <t>Kumbho UPS</t>
  </si>
  <si>
    <t>Kumbho AHS</t>
  </si>
  <si>
    <t>Sansaraepali UPS</t>
  </si>
  <si>
    <t>Mundabahal PS</t>
  </si>
  <si>
    <t>Muchamalda PS</t>
  </si>
  <si>
    <t>Khaprakhol PS</t>
  </si>
  <si>
    <t>11KM</t>
  </si>
  <si>
    <t>Kusumdihi  PS</t>
  </si>
  <si>
    <t>Birjhupali PS</t>
  </si>
  <si>
    <t>Pikrijharan  PS</t>
  </si>
  <si>
    <t>Khairpali  PS</t>
  </si>
  <si>
    <t xml:space="preserve"> Kalmi</t>
  </si>
  <si>
    <t xml:space="preserve"> Kalmi PS</t>
  </si>
  <si>
    <t>Karla UGHS</t>
  </si>
  <si>
    <t>27KM</t>
  </si>
  <si>
    <t>Aurobindo</t>
  </si>
  <si>
    <t xml:space="preserve">Mahapali  </t>
  </si>
  <si>
    <t xml:space="preserve">VHND VISIT  </t>
  </si>
  <si>
    <t xml:space="preserve"> MHT YEARLY MICROPLAN PREPARATION DAY</t>
  </si>
  <si>
    <t xml:space="preserve"> LOKANATH CHERKIA</t>
  </si>
  <si>
    <t>JAYANTI GARTIA</t>
  </si>
</sst>
</file>

<file path=xl/styles.xml><?xml version="1.0" encoding="utf-8"?>
<styleSheet xmlns="http://schemas.openxmlformats.org/spreadsheetml/2006/main">
  <fonts count="20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</font>
    <font>
      <b/>
      <sz val="14"/>
      <name val="Calibri"/>
    </font>
    <font>
      <sz val="11"/>
      <name val="Calibri"/>
    </font>
    <font>
      <b/>
      <sz val="12"/>
      <name val="Calibri"/>
    </font>
    <font>
      <sz val="12"/>
      <name val="Calibri"/>
    </font>
    <font>
      <b/>
      <sz val="10"/>
      <name val="Calibri"/>
    </font>
    <font>
      <sz val="8"/>
      <name val="Calibri"/>
    </font>
    <font>
      <sz val="10"/>
      <name val="Calibri"/>
    </font>
    <font>
      <b/>
      <u/>
      <sz val="11"/>
      <name val="Calibri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4"/>
      <color theme="1"/>
      <name val="Calibri"/>
      <family val="2"/>
      <scheme val="minor"/>
    </font>
    <font>
      <b/>
      <sz val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99FF99"/>
        <bgColor rgb="FF99FF99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  <fill>
      <patternFill patternType="solid">
        <fgColor rgb="FFE36C09"/>
        <bgColor rgb="FFE36C09"/>
      </patternFill>
    </fill>
    <fill>
      <patternFill patternType="solid">
        <fgColor rgb="FFFFE697"/>
        <bgColor rgb="FFFFE697"/>
      </patternFill>
    </fill>
    <fill>
      <patternFill patternType="solid">
        <fgColor rgb="FFD99594"/>
        <bgColor rgb="FFD99594"/>
      </patternFill>
    </fill>
    <fill>
      <patternFill patternType="solid">
        <fgColor rgb="FF31859B"/>
        <bgColor rgb="FF31859B"/>
      </patternFill>
    </fill>
    <fill>
      <patternFill patternType="solid">
        <fgColor rgb="FFFFC000"/>
        <bgColor rgb="FFFFC000"/>
      </patternFill>
    </fill>
    <fill>
      <patternFill patternType="solid">
        <fgColor rgb="FFFBD4B4"/>
        <bgColor rgb="FFFBD4B4"/>
      </patternFill>
    </fill>
    <fill>
      <patternFill patternType="solid">
        <fgColor rgb="FFE5B8B7"/>
        <bgColor rgb="FFE5B8B7"/>
      </patternFill>
    </fill>
    <fill>
      <patternFill patternType="solid">
        <fgColor rgb="FFDDD9C3"/>
        <bgColor rgb="FFDDD9C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rgb="FFFBD4B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C000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4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wrapText="1"/>
    </xf>
    <xf numFmtId="0" fontId="2" fillId="14" borderId="3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14" borderId="3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14" fontId="10" fillId="3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" fillId="0" borderId="21" xfId="0" applyFont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0" borderId="0" xfId="0" applyFont="1" applyAlignment="1"/>
    <xf numFmtId="0" fontId="2" fillId="14" borderId="21" xfId="0" applyFont="1" applyFill="1" applyBorder="1" applyAlignment="1">
      <alignment horizontal="center"/>
    </xf>
    <xf numFmtId="0" fontId="0" fillId="0" borderId="0" xfId="0" applyFont="1" applyAlignment="1"/>
    <xf numFmtId="0" fontId="12" fillId="0" borderId="22" xfId="0" applyFont="1" applyBorder="1" applyAlignment="1">
      <alignment horizontal="center"/>
    </xf>
    <xf numFmtId="0" fontId="12" fillId="17" borderId="22" xfId="0" applyFont="1" applyFill="1" applyBorder="1" applyAlignment="1">
      <alignment horizontal="center"/>
    </xf>
    <xf numFmtId="0" fontId="12" fillId="18" borderId="22" xfId="0" applyFont="1" applyFill="1" applyBorder="1" applyAlignment="1">
      <alignment horizontal="center"/>
    </xf>
    <xf numFmtId="0" fontId="13" fillId="19" borderId="22" xfId="0" applyFont="1" applyFill="1" applyBorder="1" applyAlignment="1">
      <alignment horizontal="center"/>
    </xf>
    <xf numFmtId="0" fontId="12" fillId="19" borderId="22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" fillId="0" borderId="4" xfId="0" applyFont="1" applyBorder="1" applyAlignment="1">
      <alignment horizontal="center" wrapText="1"/>
    </xf>
    <xf numFmtId="0" fontId="12" fillId="0" borderId="22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0" fillId="14" borderId="21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2" fillId="15" borderId="21" xfId="0" applyFont="1" applyFill="1" applyBorder="1" applyAlignment="1">
      <alignment horizontal="center"/>
    </xf>
    <xf numFmtId="0" fontId="0" fillId="0" borderId="0" xfId="0" applyFont="1" applyAlignment="1"/>
    <xf numFmtId="0" fontId="7" fillId="11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14" fillId="12" borderId="4" xfId="0" applyFont="1" applyFill="1" applyBorder="1" applyAlignment="1">
      <alignment horizontal="center"/>
    </xf>
    <xf numFmtId="0" fontId="14" fillId="1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17" borderId="22" xfId="0" applyFont="1" applyFill="1" applyBorder="1" applyAlignment="1">
      <alignment horizontal="center"/>
    </xf>
    <xf numFmtId="0" fontId="13" fillId="18" borderId="22" xfId="0" applyFont="1" applyFill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7" fillId="22" borderId="4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23" borderId="4" xfId="0" applyFont="1" applyFill="1" applyBorder="1" applyAlignment="1">
      <alignment horizontal="center"/>
    </xf>
    <xf numFmtId="0" fontId="14" fillId="23" borderId="4" xfId="0" applyFont="1" applyFill="1" applyBorder="1" applyAlignment="1">
      <alignment horizontal="center" vertical="center"/>
    </xf>
    <xf numFmtId="0" fontId="16" fillId="23" borderId="4" xfId="0" applyFont="1" applyFill="1" applyBorder="1" applyAlignment="1">
      <alignment horizontal="center" wrapText="1"/>
    </xf>
    <xf numFmtId="0" fontId="14" fillId="24" borderId="4" xfId="0" applyFont="1" applyFill="1" applyBorder="1" applyAlignment="1">
      <alignment horizontal="center"/>
    </xf>
    <xf numFmtId="0" fontId="14" fillId="22" borderId="4" xfId="0" applyFont="1" applyFill="1" applyBorder="1" applyAlignment="1">
      <alignment horizontal="center"/>
    </xf>
    <xf numFmtId="0" fontId="8" fillId="20" borderId="7" xfId="0" applyFont="1" applyFill="1" applyBorder="1" applyAlignment="1">
      <alignment horizontal="center"/>
    </xf>
    <xf numFmtId="0" fontId="2" fillId="21" borderId="8" xfId="0" applyFont="1" applyFill="1" applyBorder="1"/>
    <xf numFmtId="0" fontId="2" fillId="21" borderId="20" xfId="0" applyFont="1" applyFill="1" applyBorder="1"/>
    <xf numFmtId="0" fontId="8" fillId="10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8" fillId="14" borderId="7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8" fillId="14" borderId="8" xfId="0" applyFont="1" applyFill="1" applyBorder="1" applyAlignment="1">
      <alignment horizontal="center"/>
    </xf>
    <xf numFmtId="0" fontId="8" fillId="14" borderId="20" xfId="0" applyFont="1" applyFill="1" applyBorder="1" applyAlignment="1">
      <alignment horizontal="center"/>
    </xf>
    <xf numFmtId="0" fontId="2" fillId="0" borderId="8" xfId="0" applyFont="1" applyBorder="1"/>
    <xf numFmtId="0" fontId="2" fillId="0" borderId="20" xfId="0" applyFont="1" applyBorder="1"/>
    <xf numFmtId="0" fontId="8" fillId="3" borderId="17" xfId="0" applyFont="1" applyFill="1" applyBorder="1" applyAlignment="1">
      <alignment horizontal="left" vertical="center"/>
    </xf>
    <xf numFmtId="0" fontId="5" fillId="0" borderId="18" xfId="0" applyFont="1" applyBorder="1"/>
    <xf numFmtId="0" fontId="5" fillId="0" borderId="19" xfId="0" applyFont="1" applyBorder="1"/>
    <xf numFmtId="0" fontId="8" fillId="4" borderId="1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0" xfId="0" applyFont="1" applyAlignment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3" fillId="5" borderId="7" xfId="0" applyFont="1" applyFill="1" applyBorder="1" applyAlignment="1">
      <alignment horizontal="left"/>
    </xf>
    <xf numFmtId="0" fontId="8" fillId="7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3" fillId="5" borderId="7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5" borderId="7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19" fillId="14" borderId="7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center"/>
    </xf>
    <xf numFmtId="0" fontId="19" fillId="1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2" fillId="0" borderId="10" xfId="0" applyFont="1" applyBorder="1"/>
    <xf numFmtId="0" fontId="3" fillId="16" borderId="7" xfId="0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114300</xdr:rowOff>
    </xdr:from>
    <xdr:ext cx="1076325" cy="8191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257175</xdr:colOff>
      <xdr:row>0</xdr:row>
      <xdr:rowOff>95250</xdr:rowOff>
    </xdr:from>
    <xdr:ext cx="1019175" cy="819150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635"/>
  <sheetViews>
    <sheetView topLeftCell="A316" zoomScale="70" zoomScaleNormal="70" workbookViewId="0">
      <selection activeCell="AB60" sqref="AB60"/>
    </sheetView>
  </sheetViews>
  <sheetFormatPr defaultColWidth="14.42578125" defaultRowHeight="15" customHeight="1"/>
  <cols>
    <col min="1" max="1" width="4.28515625" customWidth="1"/>
    <col min="2" max="2" width="15.42578125" customWidth="1"/>
    <col min="3" max="3" width="20.7109375" customWidth="1"/>
    <col min="4" max="4" width="4.5703125" customWidth="1"/>
    <col min="5" max="5" width="13.42578125" customWidth="1"/>
    <col min="6" max="6" width="15" customWidth="1"/>
    <col min="7" max="8" width="5.85546875" customWidth="1"/>
    <col min="9" max="9" width="5.7109375" customWidth="1"/>
    <col min="10" max="11" width="3.85546875" customWidth="1"/>
    <col min="12" max="12" width="3.7109375" customWidth="1"/>
    <col min="13" max="13" width="4" customWidth="1"/>
    <col min="14" max="15" width="4.140625" customWidth="1"/>
    <col min="16" max="16" width="3.5703125" customWidth="1"/>
    <col min="17" max="17" width="6" customWidth="1"/>
    <col min="18" max="18" width="3.85546875" customWidth="1"/>
    <col min="19" max="19" width="4" customWidth="1"/>
    <col min="20" max="20" width="3.5703125" customWidth="1"/>
    <col min="21" max="21" width="3.7109375" customWidth="1"/>
    <col min="22" max="22" width="4.7109375" customWidth="1"/>
    <col min="23" max="23" width="4.5703125" customWidth="1"/>
    <col min="24" max="24" width="4.140625" customWidth="1"/>
    <col min="25" max="25" width="4.28515625" customWidth="1"/>
    <col min="26" max="26" width="5.28515625" customWidth="1"/>
    <col min="27" max="27" width="5.42578125" customWidth="1"/>
    <col min="28" max="28" width="5" customWidth="1"/>
    <col min="29" max="29" width="14.5703125" customWidth="1"/>
    <col min="30" max="30" width="14" customWidth="1"/>
    <col min="31" max="31" width="10.85546875" customWidth="1"/>
    <col min="32" max="32" width="10.42578125" customWidth="1"/>
    <col min="33" max="33" width="27.7109375" bestFit="1" customWidth="1"/>
    <col min="34" max="53" width="9.140625" customWidth="1"/>
  </cols>
  <sheetData>
    <row r="1" spans="1:5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4"/>
      <c r="AA1" s="4"/>
      <c r="AB1" s="3"/>
      <c r="AC1" s="3"/>
      <c r="AD1" s="3"/>
      <c r="AE1" s="5"/>
      <c r="AF1" s="5"/>
      <c r="AG1" s="6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4"/>
      <c r="AB2" s="3"/>
      <c r="AC2" s="3"/>
      <c r="AD2" s="3"/>
      <c r="AE2" s="5"/>
      <c r="AF2" s="5"/>
      <c r="AG2" s="6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3"/>
      <c r="AC3" s="3"/>
      <c r="AD3" s="3"/>
      <c r="AE3" s="5"/>
      <c r="AF3" s="5"/>
      <c r="AG3" s="6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ht="18.75">
      <c r="A4" s="166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8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3">
      <c r="A5" s="162" t="s">
        <v>146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8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5.75">
      <c r="A6" s="169" t="s">
        <v>1</v>
      </c>
      <c r="B6" s="137"/>
      <c r="C6" s="138"/>
      <c r="D6" s="167" t="s">
        <v>2</v>
      </c>
      <c r="E6" s="137"/>
      <c r="F6" s="137"/>
      <c r="G6" s="137"/>
      <c r="H6" s="138"/>
      <c r="I6" s="168" t="s">
        <v>3</v>
      </c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8"/>
      <c r="AC6" s="9"/>
      <c r="AD6" s="9"/>
      <c r="AE6" s="9"/>
      <c r="AF6" s="9"/>
      <c r="AG6" s="10"/>
      <c r="AH6" s="3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3"/>
      <c r="AV6" s="3"/>
      <c r="AW6" s="3"/>
      <c r="AX6" s="3"/>
      <c r="AY6" s="3"/>
      <c r="AZ6" s="3"/>
      <c r="BA6" s="3"/>
    </row>
    <row r="7" spans="1:53">
      <c r="A7" s="164" t="s">
        <v>4</v>
      </c>
      <c r="B7" s="137"/>
      <c r="C7" s="138"/>
      <c r="D7" s="164" t="s">
        <v>5</v>
      </c>
      <c r="E7" s="137"/>
      <c r="F7" s="137"/>
      <c r="G7" s="137"/>
      <c r="H7" s="137"/>
      <c r="I7" s="138"/>
      <c r="J7" s="151"/>
      <c r="K7" s="152"/>
      <c r="L7" s="152"/>
      <c r="M7" s="153"/>
      <c r="N7" s="160" t="s">
        <v>6</v>
      </c>
      <c r="O7" s="137"/>
      <c r="P7" s="137"/>
      <c r="Q7" s="138"/>
      <c r="R7" s="160" t="s">
        <v>7</v>
      </c>
      <c r="S7" s="137"/>
      <c r="T7" s="137"/>
      <c r="U7" s="137"/>
      <c r="V7" s="137"/>
      <c r="W7" s="137"/>
      <c r="X7" s="138"/>
      <c r="Y7" s="160" t="s">
        <v>8</v>
      </c>
      <c r="Z7" s="137"/>
      <c r="AA7" s="137"/>
      <c r="AB7" s="138"/>
      <c r="AC7" s="9"/>
      <c r="AD7" s="9"/>
      <c r="AE7" s="9"/>
      <c r="AF7" s="9"/>
      <c r="AG7" s="10"/>
      <c r="AH7" s="3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3"/>
      <c r="AV7" s="3"/>
      <c r="AW7" s="3"/>
      <c r="AX7" s="3"/>
      <c r="AY7" s="3"/>
      <c r="AZ7" s="3"/>
      <c r="BA7" s="3"/>
    </row>
    <row r="8" spans="1:53">
      <c r="A8" s="150" t="s">
        <v>9</v>
      </c>
      <c r="B8" s="138"/>
      <c r="C8" s="12" t="s">
        <v>85</v>
      </c>
      <c r="D8" s="150" t="s">
        <v>10</v>
      </c>
      <c r="E8" s="138"/>
      <c r="F8" s="163" t="s">
        <v>394</v>
      </c>
      <c r="G8" s="137"/>
      <c r="H8" s="137"/>
      <c r="I8" s="138"/>
      <c r="J8" s="154"/>
      <c r="K8" s="155"/>
      <c r="L8" s="155"/>
      <c r="M8" s="156"/>
      <c r="N8" s="163" t="s">
        <v>11</v>
      </c>
      <c r="O8" s="137"/>
      <c r="P8" s="137"/>
      <c r="Q8" s="138"/>
      <c r="R8" s="150" t="s">
        <v>12</v>
      </c>
      <c r="S8" s="137"/>
      <c r="T8" s="137"/>
      <c r="U8" s="137"/>
      <c r="V8" s="137"/>
      <c r="W8" s="137"/>
      <c r="X8" s="138"/>
      <c r="Y8" s="150" t="s">
        <v>13</v>
      </c>
      <c r="Z8" s="137"/>
      <c r="AA8" s="137"/>
      <c r="AB8" s="138"/>
      <c r="AC8" s="9"/>
      <c r="AD8" s="9"/>
      <c r="AE8" s="9"/>
      <c r="AF8" s="9"/>
      <c r="AG8" s="10"/>
      <c r="AH8" s="3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3"/>
      <c r="AV8" s="3"/>
      <c r="AW8" s="3"/>
      <c r="AX8" s="3"/>
      <c r="AY8" s="3"/>
      <c r="AZ8" s="3"/>
      <c r="BA8" s="3"/>
    </row>
    <row r="9" spans="1:53">
      <c r="A9" s="150" t="s">
        <v>14</v>
      </c>
      <c r="B9" s="138"/>
      <c r="C9" s="13">
        <v>7008451863</v>
      </c>
      <c r="D9" s="150" t="s">
        <v>14</v>
      </c>
      <c r="E9" s="138"/>
      <c r="F9" s="150">
        <v>8018705566</v>
      </c>
      <c r="G9" s="137"/>
      <c r="H9" s="137"/>
      <c r="I9" s="138"/>
      <c r="J9" s="154"/>
      <c r="K9" s="155"/>
      <c r="L9" s="155"/>
      <c r="M9" s="156"/>
      <c r="N9" s="163" t="s">
        <v>15</v>
      </c>
      <c r="O9" s="137"/>
      <c r="P9" s="137"/>
      <c r="Q9" s="138"/>
      <c r="R9" s="150" t="s">
        <v>16</v>
      </c>
      <c r="S9" s="137"/>
      <c r="T9" s="137"/>
      <c r="U9" s="137"/>
      <c r="V9" s="137"/>
      <c r="W9" s="137"/>
      <c r="X9" s="138"/>
      <c r="Y9" s="150">
        <v>8358991676</v>
      </c>
      <c r="Z9" s="137"/>
      <c r="AA9" s="137"/>
      <c r="AB9" s="138"/>
      <c r="AC9" s="9"/>
      <c r="AD9" s="9"/>
      <c r="AE9" s="9"/>
      <c r="AF9" s="9"/>
      <c r="AG9" s="10"/>
      <c r="AH9" s="3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3"/>
      <c r="AV9" s="3"/>
      <c r="AW9" s="3"/>
      <c r="AX9" s="3"/>
      <c r="AY9" s="3"/>
      <c r="AZ9" s="3"/>
      <c r="BA9" s="3"/>
    </row>
    <row r="10" spans="1:53">
      <c r="A10" s="150" t="s">
        <v>17</v>
      </c>
      <c r="B10" s="138"/>
      <c r="C10" s="12" t="s">
        <v>13</v>
      </c>
      <c r="D10" s="150" t="s">
        <v>17</v>
      </c>
      <c r="E10" s="138"/>
      <c r="F10" s="150" t="s">
        <v>13</v>
      </c>
      <c r="G10" s="137"/>
      <c r="H10" s="137"/>
      <c r="I10" s="138"/>
      <c r="J10" s="154"/>
      <c r="K10" s="155"/>
      <c r="L10" s="155"/>
      <c r="M10" s="156"/>
      <c r="N10" s="163" t="s">
        <v>18</v>
      </c>
      <c r="O10" s="137"/>
      <c r="P10" s="137"/>
      <c r="Q10" s="138"/>
      <c r="R10" s="150" t="s">
        <v>19</v>
      </c>
      <c r="S10" s="137"/>
      <c r="T10" s="137"/>
      <c r="U10" s="137"/>
      <c r="V10" s="137"/>
      <c r="W10" s="137"/>
      <c r="X10" s="138"/>
      <c r="Y10" s="150">
        <v>8018149579</v>
      </c>
      <c r="Z10" s="137"/>
      <c r="AA10" s="137"/>
      <c r="AB10" s="138"/>
      <c r="AC10" s="9"/>
      <c r="AD10" s="9"/>
      <c r="AE10" s="9"/>
      <c r="AF10" s="9"/>
      <c r="AG10" s="10"/>
      <c r="AH10" s="3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3"/>
      <c r="AV10" s="3"/>
      <c r="AW10" s="3"/>
      <c r="AX10" s="3"/>
      <c r="AY10" s="3"/>
      <c r="AZ10" s="3"/>
      <c r="BA10" s="3"/>
    </row>
    <row r="11" spans="1:53">
      <c r="A11" s="164" t="s">
        <v>20</v>
      </c>
      <c r="B11" s="137"/>
      <c r="C11" s="138"/>
      <c r="D11" s="164" t="s">
        <v>21</v>
      </c>
      <c r="E11" s="137"/>
      <c r="F11" s="137"/>
      <c r="G11" s="137"/>
      <c r="H11" s="137"/>
      <c r="I11" s="138"/>
      <c r="J11" s="154"/>
      <c r="K11" s="155"/>
      <c r="L11" s="155"/>
      <c r="M11" s="156"/>
      <c r="N11" s="163" t="s">
        <v>22</v>
      </c>
      <c r="O11" s="137"/>
      <c r="P11" s="137"/>
      <c r="Q11" s="138"/>
      <c r="R11" s="150" t="s">
        <v>23</v>
      </c>
      <c r="S11" s="137"/>
      <c r="T11" s="137"/>
      <c r="U11" s="137"/>
      <c r="V11" s="137"/>
      <c r="W11" s="137"/>
      <c r="X11" s="138"/>
      <c r="Y11" s="150" t="s">
        <v>24</v>
      </c>
      <c r="Z11" s="137"/>
      <c r="AA11" s="137"/>
      <c r="AB11" s="138"/>
      <c r="AC11" s="9"/>
      <c r="AD11" s="9"/>
      <c r="AE11" s="9"/>
      <c r="AF11" s="9"/>
      <c r="AG11" s="10"/>
      <c r="AH11" s="3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3"/>
      <c r="AV11" s="3"/>
      <c r="AW11" s="3"/>
      <c r="AX11" s="3"/>
      <c r="AY11" s="3"/>
      <c r="AZ11" s="3"/>
      <c r="BA11" s="3"/>
    </row>
    <row r="12" spans="1:53">
      <c r="A12" s="150" t="s">
        <v>25</v>
      </c>
      <c r="B12" s="138"/>
      <c r="C12" s="14" t="s">
        <v>393</v>
      </c>
      <c r="D12" s="162" t="s">
        <v>26</v>
      </c>
      <c r="E12" s="138"/>
      <c r="F12" s="150" t="s">
        <v>27</v>
      </c>
      <c r="G12" s="137"/>
      <c r="H12" s="137"/>
      <c r="I12" s="138"/>
      <c r="J12" s="154"/>
      <c r="K12" s="155"/>
      <c r="L12" s="155"/>
      <c r="M12" s="156"/>
      <c r="N12" s="163" t="s">
        <v>28</v>
      </c>
      <c r="O12" s="137"/>
      <c r="P12" s="137"/>
      <c r="Q12" s="138"/>
      <c r="R12" s="150" t="s">
        <v>76</v>
      </c>
      <c r="S12" s="137"/>
      <c r="T12" s="137"/>
      <c r="U12" s="137"/>
      <c r="V12" s="137"/>
      <c r="W12" s="137"/>
      <c r="X12" s="138"/>
      <c r="Y12" s="150">
        <v>9981503691</v>
      </c>
      <c r="Z12" s="137"/>
      <c r="AA12" s="137"/>
      <c r="AB12" s="138"/>
      <c r="AC12" s="9"/>
      <c r="AD12" s="9"/>
      <c r="AE12" s="9"/>
      <c r="AF12" s="9"/>
      <c r="AG12" s="10"/>
      <c r="AH12" s="3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3"/>
      <c r="AV12" s="3"/>
      <c r="AW12" s="3"/>
      <c r="AX12" s="3"/>
      <c r="AY12" s="3"/>
      <c r="AZ12" s="3"/>
      <c r="BA12" s="3"/>
    </row>
    <row r="13" spans="1:53">
      <c r="A13" s="150" t="s">
        <v>14</v>
      </c>
      <c r="B13" s="138"/>
      <c r="C13" s="12">
        <v>9114385781</v>
      </c>
      <c r="D13" s="150" t="s">
        <v>14</v>
      </c>
      <c r="E13" s="138"/>
      <c r="F13" s="150" t="s">
        <v>13</v>
      </c>
      <c r="G13" s="137"/>
      <c r="H13" s="137"/>
      <c r="I13" s="138"/>
      <c r="J13" s="154"/>
      <c r="K13" s="155"/>
      <c r="L13" s="155"/>
      <c r="M13" s="156"/>
      <c r="N13" s="177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3"/>
      <c r="AC13" s="15"/>
      <c r="AD13" s="15"/>
      <c r="AE13" s="15"/>
      <c r="AF13" s="15"/>
      <c r="AG13" s="10"/>
      <c r="AH13" s="3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3"/>
      <c r="AV13" s="3"/>
      <c r="AW13" s="3"/>
      <c r="AX13" s="3"/>
      <c r="AY13" s="3"/>
      <c r="AZ13" s="3"/>
      <c r="BA13" s="3"/>
    </row>
    <row r="14" spans="1:53">
      <c r="A14" s="150" t="s">
        <v>17</v>
      </c>
      <c r="B14" s="138"/>
      <c r="C14" s="12" t="s">
        <v>13</v>
      </c>
      <c r="D14" s="150" t="s">
        <v>17</v>
      </c>
      <c r="E14" s="138"/>
      <c r="F14" s="150" t="s">
        <v>13</v>
      </c>
      <c r="G14" s="137"/>
      <c r="H14" s="137"/>
      <c r="I14" s="138"/>
      <c r="J14" s="157"/>
      <c r="K14" s="158"/>
      <c r="L14" s="158"/>
      <c r="M14" s="159"/>
      <c r="N14" s="157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9"/>
      <c r="AC14" s="15"/>
      <c r="AD14" s="15"/>
      <c r="AE14" s="15"/>
      <c r="AF14" s="15"/>
      <c r="AG14" s="10"/>
      <c r="AH14" s="3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3"/>
      <c r="AV14" s="3"/>
      <c r="AW14" s="3"/>
      <c r="AX14" s="9"/>
      <c r="AY14" s="9"/>
      <c r="AZ14" s="9"/>
      <c r="BA14" s="9"/>
    </row>
    <row r="15" spans="1:53" ht="19.5" customHeight="1">
      <c r="A15" s="1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9"/>
      <c r="AA15" s="15"/>
      <c r="AB15" s="15"/>
      <c r="AC15" s="15"/>
      <c r="AD15" s="15"/>
      <c r="AE15" s="15"/>
      <c r="AF15" s="15"/>
      <c r="AG15" s="17"/>
      <c r="AH15" s="3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3"/>
      <c r="AV15" s="3"/>
      <c r="AW15" s="3"/>
      <c r="AX15" s="3"/>
      <c r="AY15" s="3"/>
      <c r="AZ15" s="3"/>
      <c r="BA15" s="3"/>
    </row>
    <row r="16" spans="1:53" ht="39.75" customHeight="1">
      <c r="A16" s="165" t="s">
        <v>29</v>
      </c>
      <c r="B16" s="176" t="s">
        <v>30</v>
      </c>
      <c r="C16" s="176" t="s">
        <v>31</v>
      </c>
      <c r="D16" s="176" t="s">
        <v>32</v>
      </c>
      <c r="E16" s="171" t="s">
        <v>33</v>
      </c>
      <c r="F16" s="171" t="s">
        <v>34</v>
      </c>
      <c r="G16" s="176" t="s">
        <v>35</v>
      </c>
      <c r="H16" s="176" t="s">
        <v>36</v>
      </c>
      <c r="I16" s="149" t="s">
        <v>37</v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8"/>
      <c r="Z16" s="170" t="s">
        <v>38</v>
      </c>
      <c r="AA16" s="137"/>
      <c r="AB16" s="138"/>
      <c r="AC16" s="165" t="s">
        <v>39</v>
      </c>
      <c r="AD16" s="176" t="s">
        <v>40</v>
      </c>
      <c r="AE16" s="145" t="s">
        <v>41</v>
      </c>
      <c r="AF16" s="145" t="s">
        <v>42</v>
      </c>
      <c r="AG16" s="148" t="s">
        <v>43</v>
      </c>
      <c r="AH16" s="18"/>
      <c r="AI16" s="19"/>
      <c r="AJ16" s="19"/>
      <c r="AK16" s="19"/>
      <c r="AL16" s="11"/>
      <c r="AM16" s="11"/>
      <c r="AN16" s="11"/>
      <c r="AO16" s="11"/>
      <c r="AP16" s="11"/>
      <c r="AQ16" s="11"/>
      <c r="AR16" s="11"/>
      <c r="AS16" s="11"/>
      <c r="AT16" s="11"/>
      <c r="AU16" s="3"/>
      <c r="AV16" s="3"/>
      <c r="AW16" s="3"/>
      <c r="AX16" s="3"/>
      <c r="AY16" s="3"/>
      <c r="AZ16" s="3"/>
      <c r="BA16" s="3"/>
    </row>
    <row r="17" spans="1:53" ht="39.75" customHeight="1">
      <c r="A17" s="146"/>
      <c r="B17" s="146"/>
      <c r="C17" s="146"/>
      <c r="D17" s="146"/>
      <c r="E17" s="146"/>
      <c r="F17" s="146"/>
      <c r="G17" s="146"/>
      <c r="H17" s="146"/>
      <c r="I17" s="20" t="s">
        <v>44</v>
      </c>
      <c r="J17" s="161" t="s">
        <v>45</v>
      </c>
      <c r="K17" s="138"/>
      <c r="L17" s="172" t="s">
        <v>46</v>
      </c>
      <c r="M17" s="138"/>
      <c r="N17" s="149" t="s">
        <v>47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8"/>
      <c r="AC17" s="146"/>
      <c r="AD17" s="146"/>
      <c r="AE17" s="146"/>
      <c r="AF17" s="146"/>
      <c r="AG17" s="146"/>
      <c r="AH17" s="18"/>
      <c r="AI17" s="19"/>
      <c r="AJ17" s="19"/>
      <c r="AK17" s="19"/>
      <c r="AL17" s="11"/>
      <c r="AM17" s="11"/>
      <c r="AN17" s="11"/>
      <c r="AO17" s="11"/>
      <c r="AP17" s="11"/>
      <c r="AQ17" s="11"/>
      <c r="AR17" s="11"/>
      <c r="AS17" s="11"/>
      <c r="AT17" s="11"/>
      <c r="AU17" s="3"/>
      <c r="AV17" s="3"/>
      <c r="AW17" s="3"/>
      <c r="AX17" s="3"/>
      <c r="AY17" s="3"/>
      <c r="AZ17" s="3"/>
      <c r="BA17" s="3"/>
    </row>
    <row r="18" spans="1:53" ht="97.5" customHeight="1">
      <c r="A18" s="147"/>
      <c r="B18" s="147"/>
      <c r="C18" s="147"/>
      <c r="D18" s="147"/>
      <c r="E18" s="147"/>
      <c r="F18" s="147"/>
      <c r="G18" s="147"/>
      <c r="H18" s="147"/>
      <c r="I18" s="21" t="s">
        <v>48</v>
      </c>
      <c r="J18" s="22" t="s">
        <v>49</v>
      </c>
      <c r="K18" s="23" t="s">
        <v>50</v>
      </c>
      <c r="L18" s="24" t="s">
        <v>49</v>
      </c>
      <c r="M18" s="25" t="s">
        <v>50</v>
      </c>
      <c r="N18" s="26" t="s">
        <v>51</v>
      </c>
      <c r="O18" s="26" t="s">
        <v>52</v>
      </c>
      <c r="P18" s="26" t="s">
        <v>53</v>
      </c>
      <c r="Q18" s="26" t="s">
        <v>54</v>
      </c>
      <c r="R18" s="26" t="s">
        <v>55</v>
      </c>
      <c r="S18" s="26" t="s">
        <v>56</v>
      </c>
      <c r="T18" s="26" t="s">
        <v>57</v>
      </c>
      <c r="U18" s="26" t="s">
        <v>58</v>
      </c>
      <c r="V18" s="26" t="s">
        <v>59</v>
      </c>
      <c r="W18" s="26" t="s">
        <v>60</v>
      </c>
      <c r="X18" s="26" t="s">
        <v>61</v>
      </c>
      <c r="Y18" s="26" t="s">
        <v>62</v>
      </c>
      <c r="Z18" s="27" t="s">
        <v>49</v>
      </c>
      <c r="AA18" s="28" t="s">
        <v>50</v>
      </c>
      <c r="AB18" s="26" t="s">
        <v>63</v>
      </c>
      <c r="AC18" s="147"/>
      <c r="AD18" s="147"/>
      <c r="AE18" s="147"/>
      <c r="AF18" s="147"/>
      <c r="AG18" s="147"/>
      <c r="AH18" s="18"/>
      <c r="AI18" s="19"/>
      <c r="AJ18" s="19"/>
      <c r="AK18" s="19"/>
      <c r="AL18" s="11"/>
      <c r="AM18" s="11"/>
      <c r="AN18" s="11"/>
      <c r="AO18" s="11"/>
      <c r="AP18" s="11"/>
      <c r="AQ18" s="11"/>
      <c r="AR18" s="11"/>
      <c r="AS18" s="11"/>
      <c r="AT18" s="11"/>
      <c r="AU18" s="3"/>
      <c r="AV18" s="3"/>
      <c r="AW18" s="3"/>
      <c r="AX18" s="3"/>
      <c r="AY18" s="3"/>
      <c r="AZ18" s="3"/>
      <c r="BA18" s="3"/>
    </row>
    <row r="19" spans="1:53" ht="15" customHeight="1">
      <c r="A19" s="29"/>
      <c r="B19" s="140" t="s">
        <v>88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8"/>
      <c r="AE19" s="30">
        <v>45748</v>
      </c>
      <c r="AF19" s="31" t="s">
        <v>78</v>
      </c>
      <c r="AG19" s="32" t="s">
        <v>87</v>
      </c>
      <c r="AH19" s="18"/>
      <c r="AI19" s="19"/>
      <c r="AJ19" s="19"/>
      <c r="AK19" s="19"/>
      <c r="AL19" s="11"/>
      <c r="AM19" s="11"/>
      <c r="AN19" s="11"/>
      <c r="AO19" s="11"/>
      <c r="AP19" s="11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5" customHeight="1">
      <c r="A20" s="29"/>
      <c r="B20" s="36" t="s">
        <v>147</v>
      </c>
      <c r="C20" s="36" t="s">
        <v>148</v>
      </c>
      <c r="D20" s="36" t="s">
        <v>149</v>
      </c>
      <c r="E20" s="93">
        <v>21370010317</v>
      </c>
      <c r="F20" s="36"/>
      <c r="G20" s="36" t="s">
        <v>150</v>
      </c>
      <c r="H20" s="36" t="s">
        <v>151</v>
      </c>
      <c r="I20" s="36">
        <v>24</v>
      </c>
      <c r="J20" s="33">
        <v>3</v>
      </c>
      <c r="K20" s="34">
        <v>6</v>
      </c>
      <c r="L20" s="33">
        <v>10</v>
      </c>
      <c r="M20" s="34">
        <v>5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5">
        <v>13</v>
      </c>
      <c r="AA20" s="35">
        <v>11</v>
      </c>
      <c r="AB20" s="36">
        <v>24</v>
      </c>
      <c r="AC20" s="36">
        <v>9438010582</v>
      </c>
      <c r="AD20" s="36">
        <v>8280437110</v>
      </c>
      <c r="AE20" s="30">
        <v>45749</v>
      </c>
      <c r="AF20" s="31" t="s">
        <v>79</v>
      </c>
      <c r="AG20" s="32"/>
    </row>
    <row r="21" spans="1:53" ht="15" customHeight="1">
      <c r="A21" s="29"/>
      <c r="B21" s="136" t="s">
        <v>84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8"/>
      <c r="AE21" s="30">
        <v>45750</v>
      </c>
      <c r="AF21" s="31" t="s">
        <v>80</v>
      </c>
      <c r="AG21" s="32"/>
    </row>
    <row r="22" spans="1:53" ht="15" customHeight="1">
      <c r="A22" s="29"/>
      <c r="B22" s="36" t="s">
        <v>147</v>
      </c>
      <c r="C22" s="36" t="s">
        <v>152</v>
      </c>
      <c r="D22" s="36" t="s">
        <v>149</v>
      </c>
      <c r="E22" s="93">
        <v>21370010316</v>
      </c>
      <c r="F22" s="36"/>
      <c r="G22" s="36" t="s">
        <v>150</v>
      </c>
      <c r="H22" s="36" t="s">
        <v>151</v>
      </c>
      <c r="I22" s="36">
        <v>41</v>
      </c>
      <c r="J22" s="33">
        <v>9</v>
      </c>
      <c r="K22" s="34">
        <v>7</v>
      </c>
      <c r="L22" s="33">
        <v>13</v>
      </c>
      <c r="M22" s="34">
        <v>12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5">
        <v>22</v>
      </c>
      <c r="AA22" s="35">
        <v>19</v>
      </c>
      <c r="AB22" s="36">
        <v>41</v>
      </c>
      <c r="AC22" s="36">
        <v>7894739607</v>
      </c>
      <c r="AD22" s="36">
        <v>8280437110</v>
      </c>
      <c r="AE22" s="30">
        <v>45751</v>
      </c>
      <c r="AF22" s="31" t="s">
        <v>81</v>
      </c>
      <c r="AG22" s="32"/>
      <c r="AH22" s="18"/>
      <c r="AI22" s="18"/>
      <c r="AJ22" s="18"/>
      <c r="AK22" s="18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ht="15" customHeight="1">
      <c r="A23" s="29"/>
      <c r="B23" s="101" t="s">
        <v>153</v>
      </c>
      <c r="C23" s="36" t="s">
        <v>154</v>
      </c>
      <c r="D23" s="36" t="s">
        <v>149</v>
      </c>
      <c r="E23" s="93">
        <v>21370010110</v>
      </c>
      <c r="F23" s="36"/>
      <c r="G23" s="36" t="s">
        <v>150</v>
      </c>
      <c r="H23" s="36" t="s">
        <v>155</v>
      </c>
      <c r="I23" s="36">
        <v>25</v>
      </c>
      <c r="J23" s="33">
        <v>7</v>
      </c>
      <c r="K23" s="34">
        <v>5</v>
      </c>
      <c r="L23" s="33">
        <v>6</v>
      </c>
      <c r="M23" s="34">
        <v>7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5">
        <v>13</v>
      </c>
      <c r="AA23" s="35">
        <v>12</v>
      </c>
      <c r="AB23" s="36">
        <v>25</v>
      </c>
      <c r="AC23" s="36">
        <v>9937897359</v>
      </c>
      <c r="AD23" s="36">
        <v>8280437107</v>
      </c>
      <c r="AE23" s="30">
        <v>45752</v>
      </c>
      <c r="AF23" s="31" t="s">
        <v>82</v>
      </c>
      <c r="AG23" s="6" t="s">
        <v>89</v>
      </c>
      <c r="AH23" s="18"/>
      <c r="AI23" s="19"/>
      <c r="AJ23" s="19"/>
      <c r="AK23" s="19"/>
      <c r="AL23" s="11"/>
      <c r="AM23" s="11"/>
      <c r="AN23" s="11"/>
      <c r="AO23" s="11"/>
      <c r="AP23" s="11"/>
      <c r="AQ23" s="11"/>
      <c r="AR23" s="11"/>
      <c r="AS23" s="11"/>
      <c r="AT23" s="11"/>
      <c r="AU23" s="4"/>
      <c r="AV23" s="4"/>
      <c r="AW23" s="4"/>
      <c r="AX23" s="4"/>
      <c r="AY23" s="4"/>
      <c r="AZ23" s="4"/>
      <c r="BA23" s="4"/>
    </row>
    <row r="24" spans="1:53" ht="15.75" customHeight="1">
      <c r="A24" s="29"/>
      <c r="B24" s="139" t="s">
        <v>65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8"/>
      <c r="AE24" s="30">
        <v>45753</v>
      </c>
      <c r="AF24" s="31" t="s">
        <v>83</v>
      </c>
      <c r="AG24" s="32"/>
      <c r="AH24" s="37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7"/>
      <c r="AV24" s="37"/>
      <c r="AW24" s="37"/>
      <c r="AX24" s="37"/>
      <c r="AY24" s="37"/>
      <c r="AZ24" s="37"/>
      <c r="BA24" s="37"/>
    </row>
    <row r="25" spans="1:53" s="99" customFormat="1" ht="15.75" customHeight="1">
      <c r="A25" s="29"/>
      <c r="B25" s="36" t="s">
        <v>156</v>
      </c>
      <c r="C25" s="36" t="s">
        <v>157</v>
      </c>
      <c r="D25" s="36" t="s">
        <v>149</v>
      </c>
      <c r="E25" s="93">
        <v>21370010122</v>
      </c>
      <c r="F25" s="36"/>
      <c r="G25" s="36" t="s">
        <v>150</v>
      </c>
      <c r="H25" s="36" t="s">
        <v>158</v>
      </c>
      <c r="I25" s="36">
        <v>28</v>
      </c>
      <c r="J25" s="33">
        <v>9</v>
      </c>
      <c r="K25" s="34">
        <v>6</v>
      </c>
      <c r="L25" s="33">
        <v>7</v>
      </c>
      <c r="M25" s="34">
        <v>6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5">
        <v>16</v>
      </c>
      <c r="AA25" s="35">
        <v>12</v>
      </c>
      <c r="AB25" s="36">
        <v>28</v>
      </c>
      <c r="AC25" s="36">
        <v>9937164680</v>
      </c>
      <c r="AD25" s="36">
        <v>8280437174</v>
      </c>
      <c r="AE25" s="30">
        <v>45754</v>
      </c>
      <c r="AF25" s="31" t="s">
        <v>77</v>
      </c>
      <c r="AG25" s="32"/>
      <c r="AH25" s="37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37"/>
      <c r="AV25" s="37"/>
      <c r="AW25" s="37"/>
      <c r="AX25" s="37"/>
      <c r="AY25" s="37"/>
      <c r="AZ25" s="37"/>
      <c r="BA25" s="37"/>
    </row>
    <row r="26" spans="1:53" ht="15.75" customHeight="1">
      <c r="A26" s="29"/>
      <c r="B26" s="86" t="s">
        <v>159</v>
      </c>
      <c r="C26" s="86" t="s">
        <v>160</v>
      </c>
      <c r="D26" s="86" t="s">
        <v>149</v>
      </c>
      <c r="E26" s="93">
        <v>21370010331</v>
      </c>
      <c r="F26" s="86"/>
      <c r="G26" s="86" t="s">
        <v>150</v>
      </c>
      <c r="H26" s="86" t="s">
        <v>158</v>
      </c>
      <c r="I26" s="86">
        <v>8</v>
      </c>
      <c r="J26" s="87">
        <v>2</v>
      </c>
      <c r="K26" s="88">
        <v>1</v>
      </c>
      <c r="L26" s="87">
        <v>4</v>
      </c>
      <c r="M26" s="88">
        <v>1</v>
      </c>
      <c r="N26" s="86">
        <v>0</v>
      </c>
      <c r="O26" s="86">
        <v>0</v>
      </c>
      <c r="P26" s="86">
        <v>0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6">
        <v>0</v>
      </c>
      <c r="Y26" s="86">
        <v>0</v>
      </c>
      <c r="Z26" s="89">
        <v>6</v>
      </c>
      <c r="AA26" s="90">
        <v>2</v>
      </c>
      <c r="AB26" s="86">
        <v>8</v>
      </c>
      <c r="AC26" s="86">
        <v>9556155002</v>
      </c>
      <c r="AD26" s="86">
        <v>8280437109</v>
      </c>
      <c r="AE26" s="30">
        <v>45754</v>
      </c>
      <c r="AF26" s="31" t="s">
        <v>77</v>
      </c>
      <c r="AG26" s="32"/>
      <c r="AH26" s="37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7"/>
      <c r="AV26" s="37"/>
      <c r="AW26" s="37"/>
      <c r="AX26" s="37"/>
      <c r="AY26" s="37"/>
      <c r="AZ26" s="37"/>
      <c r="BA26" s="37"/>
    </row>
    <row r="27" spans="1:53" ht="15.75" customHeight="1">
      <c r="A27" s="29"/>
      <c r="B27" s="36" t="s">
        <v>169</v>
      </c>
      <c r="C27" s="36" t="s">
        <v>170</v>
      </c>
      <c r="D27" s="36" t="s">
        <v>171</v>
      </c>
      <c r="E27" s="36"/>
      <c r="F27" s="36">
        <v>21010107403</v>
      </c>
      <c r="G27" s="36" t="s">
        <v>172</v>
      </c>
      <c r="H27" s="36" t="s">
        <v>173</v>
      </c>
      <c r="I27" s="36">
        <v>0</v>
      </c>
      <c r="J27" s="33">
        <v>0</v>
      </c>
      <c r="K27" s="34">
        <v>0</v>
      </c>
      <c r="L27" s="33">
        <v>0</v>
      </c>
      <c r="M27" s="34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50</v>
      </c>
      <c r="V27" s="36">
        <v>54</v>
      </c>
      <c r="W27" s="36">
        <v>52</v>
      </c>
      <c r="X27" s="36">
        <v>0</v>
      </c>
      <c r="Y27" s="36">
        <v>0</v>
      </c>
      <c r="Z27" s="35">
        <v>65</v>
      </c>
      <c r="AA27" s="35">
        <v>91</v>
      </c>
      <c r="AB27" s="36">
        <v>156</v>
      </c>
      <c r="AC27" s="36">
        <v>9937219967</v>
      </c>
      <c r="AD27" s="36">
        <v>8280437150</v>
      </c>
      <c r="AE27" s="30">
        <v>45755</v>
      </c>
      <c r="AF27" s="31" t="s">
        <v>78</v>
      </c>
      <c r="AG27" s="32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1:53" s="92" customFormat="1" ht="15.75" customHeight="1">
      <c r="A28" s="29"/>
      <c r="B28" s="36" t="s">
        <v>169</v>
      </c>
      <c r="C28" s="36" t="s">
        <v>170</v>
      </c>
      <c r="D28" s="36" t="s">
        <v>171</v>
      </c>
      <c r="E28" s="36"/>
      <c r="F28" s="36">
        <v>21010107403</v>
      </c>
      <c r="G28" s="36" t="s">
        <v>172</v>
      </c>
      <c r="H28" s="36" t="s">
        <v>173</v>
      </c>
      <c r="I28" s="36">
        <v>0</v>
      </c>
      <c r="J28" s="33">
        <v>0</v>
      </c>
      <c r="K28" s="34">
        <v>0</v>
      </c>
      <c r="L28" s="33">
        <v>0</v>
      </c>
      <c r="M28" s="34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41</v>
      </c>
      <c r="T28" s="36">
        <v>45</v>
      </c>
      <c r="U28" s="36">
        <v>51</v>
      </c>
      <c r="V28" s="36">
        <v>0</v>
      </c>
      <c r="W28" s="36">
        <v>0</v>
      </c>
      <c r="X28" s="36">
        <v>0</v>
      </c>
      <c r="Y28" s="36">
        <v>0</v>
      </c>
      <c r="Z28" s="35">
        <v>60</v>
      </c>
      <c r="AA28" s="35">
        <v>77</v>
      </c>
      <c r="AB28" s="36">
        <v>137</v>
      </c>
      <c r="AC28" s="36">
        <v>9937219967</v>
      </c>
      <c r="AD28" s="36">
        <v>8280437150</v>
      </c>
      <c r="AE28" s="30">
        <v>45756</v>
      </c>
      <c r="AF28" s="31" t="s">
        <v>79</v>
      </c>
      <c r="AG28" s="32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ht="15.75" customHeight="1">
      <c r="A29" s="29"/>
      <c r="B29" s="136" t="s">
        <v>84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8"/>
      <c r="AE29" s="30">
        <v>45757</v>
      </c>
      <c r="AF29" s="31" t="s">
        <v>80</v>
      </c>
      <c r="AG29" s="32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3" ht="15.75" customHeight="1">
      <c r="A30" s="29"/>
      <c r="B30" s="36" t="s">
        <v>174</v>
      </c>
      <c r="C30" s="36" t="s">
        <v>175</v>
      </c>
      <c r="D30" s="102" t="s">
        <v>149</v>
      </c>
      <c r="E30" s="93">
        <v>21370010114</v>
      </c>
      <c r="F30" s="93" t="s">
        <v>89</v>
      </c>
      <c r="G30" s="36" t="s">
        <v>150</v>
      </c>
      <c r="H30" s="36" t="s">
        <v>151</v>
      </c>
      <c r="I30" s="36">
        <v>26</v>
      </c>
      <c r="J30" s="33">
        <v>5</v>
      </c>
      <c r="K30" s="34">
        <v>10</v>
      </c>
      <c r="L30" s="33">
        <v>6</v>
      </c>
      <c r="M30" s="34">
        <v>5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5">
        <v>11</v>
      </c>
      <c r="AA30" s="35">
        <v>15</v>
      </c>
      <c r="AB30" s="36">
        <v>26</v>
      </c>
      <c r="AC30" s="36">
        <v>8763483963</v>
      </c>
      <c r="AD30" s="36">
        <v>8280437108</v>
      </c>
      <c r="AE30" s="30">
        <v>45758</v>
      </c>
      <c r="AF30" s="31" t="s">
        <v>81</v>
      </c>
      <c r="AG30" s="32"/>
      <c r="AH30" s="37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7"/>
      <c r="AV30" s="37"/>
      <c r="AW30" s="37"/>
      <c r="AX30" s="37"/>
      <c r="AY30" s="37"/>
      <c r="AZ30" s="37"/>
      <c r="BA30" s="37"/>
    </row>
    <row r="31" spans="1:53" s="91" customFormat="1" ht="15.75" customHeight="1">
      <c r="A31" s="29"/>
      <c r="B31" s="86" t="s">
        <v>161</v>
      </c>
      <c r="C31" s="86" t="s">
        <v>162</v>
      </c>
      <c r="D31" s="94" t="s">
        <v>149</v>
      </c>
      <c r="E31" s="93">
        <v>21370010333</v>
      </c>
      <c r="F31" s="86"/>
      <c r="G31" s="86" t="s">
        <v>150</v>
      </c>
      <c r="H31" s="36" t="s">
        <v>163</v>
      </c>
      <c r="I31" s="36">
        <v>26</v>
      </c>
      <c r="J31" s="33">
        <v>7</v>
      </c>
      <c r="K31" s="34">
        <v>6</v>
      </c>
      <c r="L31" s="33">
        <v>10</v>
      </c>
      <c r="M31" s="34">
        <v>3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5">
        <v>17</v>
      </c>
      <c r="AA31" s="35">
        <v>9</v>
      </c>
      <c r="AB31" s="36">
        <v>26</v>
      </c>
      <c r="AC31" s="36">
        <v>9937219967</v>
      </c>
      <c r="AD31" s="36">
        <v>8280437150</v>
      </c>
      <c r="AE31" s="30">
        <v>45759</v>
      </c>
      <c r="AF31" s="31" t="s">
        <v>82</v>
      </c>
      <c r="AG31" s="32"/>
      <c r="AH31" s="37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37"/>
      <c r="AV31" s="37"/>
      <c r="AW31" s="37"/>
      <c r="AX31" s="37"/>
      <c r="AY31" s="37"/>
      <c r="AZ31" s="37"/>
      <c r="BA31" s="37"/>
    </row>
    <row r="32" spans="1:53" ht="15.75" customHeight="1">
      <c r="A32" s="29"/>
      <c r="B32" s="139" t="s">
        <v>65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8"/>
      <c r="AE32" s="30">
        <v>45760</v>
      </c>
      <c r="AF32" s="31" t="s">
        <v>83</v>
      </c>
      <c r="AG32" s="32"/>
      <c r="AH32" s="37"/>
      <c r="AI32" s="38"/>
      <c r="AJ32" s="38"/>
      <c r="AK32" s="38"/>
      <c r="AL32" s="38"/>
      <c r="AM32" s="38"/>
      <c r="AN32" s="38"/>
      <c r="AO32" s="38"/>
      <c r="AP32" s="38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</row>
    <row r="33" spans="1:53" ht="15.75" customHeight="1">
      <c r="A33" s="29"/>
      <c r="B33" s="140" t="s">
        <v>90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8"/>
      <c r="AE33" s="30">
        <v>45761</v>
      </c>
      <c r="AF33" s="31" t="s">
        <v>77</v>
      </c>
      <c r="AG33" s="32" t="s">
        <v>91</v>
      </c>
      <c r="AH33" s="37"/>
      <c r="AI33" s="38"/>
      <c r="AJ33" s="38"/>
      <c r="AK33" s="38"/>
      <c r="AL33" s="38"/>
      <c r="AM33" s="38"/>
      <c r="AN33" s="38"/>
      <c r="AO33" s="38"/>
      <c r="AP33" s="38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</row>
    <row r="34" spans="1:53" ht="15.75" customHeight="1">
      <c r="A34" s="29"/>
      <c r="B34" s="36" t="s">
        <v>164</v>
      </c>
      <c r="C34" s="36" t="s">
        <v>165</v>
      </c>
      <c r="D34" s="102" t="s">
        <v>149</v>
      </c>
      <c r="E34" s="93">
        <v>21370010323</v>
      </c>
      <c r="F34" s="36"/>
      <c r="G34" s="36" t="s">
        <v>150</v>
      </c>
      <c r="H34" s="36" t="s">
        <v>166</v>
      </c>
      <c r="I34" s="36">
        <v>24</v>
      </c>
      <c r="J34" s="33">
        <v>7</v>
      </c>
      <c r="K34" s="34">
        <v>6</v>
      </c>
      <c r="L34" s="33">
        <v>8</v>
      </c>
      <c r="M34" s="34">
        <v>5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5">
        <v>13</v>
      </c>
      <c r="AA34" s="35">
        <v>11</v>
      </c>
      <c r="AB34" s="36">
        <v>24</v>
      </c>
      <c r="AC34" s="36">
        <v>9938055496</v>
      </c>
      <c r="AD34" s="36">
        <v>8280437113</v>
      </c>
      <c r="AE34" s="30">
        <v>45762</v>
      </c>
      <c r="AF34" s="31" t="s">
        <v>78</v>
      </c>
      <c r="AG34" s="32"/>
      <c r="AH34" s="37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</row>
    <row r="35" spans="1:53" s="76" customFormat="1" ht="15.75" customHeight="1">
      <c r="A35" s="29"/>
      <c r="B35" s="36" t="s">
        <v>167</v>
      </c>
      <c r="C35" s="36" t="s">
        <v>168</v>
      </c>
      <c r="D35" s="36" t="s">
        <v>149</v>
      </c>
      <c r="E35" s="93">
        <v>21370010111</v>
      </c>
      <c r="F35" s="93" t="s">
        <v>89</v>
      </c>
      <c r="G35" s="36" t="s">
        <v>150</v>
      </c>
      <c r="H35" s="36" t="s">
        <v>151</v>
      </c>
      <c r="I35" s="36">
        <v>37</v>
      </c>
      <c r="J35" s="33">
        <v>15</v>
      </c>
      <c r="K35" s="34">
        <v>10</v>
      </c>
      <c r="L35" s="33">
        <v>6</v>
      </c>
      <c r="M35" s="34">
        <v>6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5">
        <v>21</v>
      </c>
      <c r="AA35" s="35">
        <v>16</v>
      </c>
      <c r="AB35" s="36">
        <v>37</v>
      </c>
      <c r="AC35" s="36">
        <v>9937164680</v>
      </c>
      <c r="AD35" s="36">
        <v>8280437174</v>
      </c>
      <c r="AE35" s="30">
        <v>45763</v>
      </c>
      <c r="AF35" s="31" t="s">
        <v>79</v>
      </c>
      <c r="AG35" s="32"/>
      <c r="AH35" s="37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</row>
    <row r="36" spans="1:53" ht="15.75" customHeight="1">
      <c r="A36" s="29"/>
      <c r="B36" s="136" t="s">
        <v>84</v>
      </c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8"/>
      <c r="AE36" s="30">
        <v>45764</v>
      </c>
      <c r="AF36" s="31" t="s">
        <v>80</v>
      </c>
      <c r="AG36" s="32"/>
      <c r="AH36" s="37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</row>
    <row r="37" spans="1:53" ht="15.75" customHeight="1">
      <c r="A37" s="29"/>
      <c r="B37" s="140" t="s">
        <v>92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8"/>
      <c r="AE37" s="30">
        <v>45765</v>
      </c>
      <c r="AF37" s="31" t="s">
        <v>81</v>
      </c>
      <c r="AG37" s="40" t="s">
        <v>93</v>
      </c>
      <c r="AH37" s="37"/>
      <c r="AI37" s="38"/>
      <c r="AJ37" s="38"/>
      <c r="AK37" s="38"/>
      <c r="AL37" s="38"/>
      <c r="AM37" s="38"/>
      <c r="AN37" s="11"/>
      <c r="AO37" s="11"/>
      <c r="AP37" s="11"/>
      <c r="AQ37" s="11"/>
      <c r="AR37" s="11"/>
      <c r="AS37" s="11"/>
      <c r="AT37" s="11"/>
      <c r="AU37" s="41"/>
      <c r="AV37" s="41"/>
      <c r="AW37" s="41"/>
      <c r="AX37" s="41"/>
      <c r="AY37" s="41"/>
      <c r="AZ37" s="41"/>
      <c r="BA37" s="41"/>
    </row>
    <row r="38" spans="1:53" s="99" customFormat="1" ht="15.75" customHeight="1">
      <c r="A38" s="29"/>
      <c r="B38" s="36" t="s">
        <v>174</v>
      </c>
      <c r="C38" s="36" t="s">
        <v>175</v>
      </c>
      <c r="D38" s="102" t="s">
        <v>149</v>
      </c>
      <c r="E38" s="93">
        <v>21370010114</v>
      </c>
      <c r="F38" s="93" t="s">
        <v>89</v>
      </c>
      <c r="G38" s="36" t="s">
        <v>150</v>
      </c>
      <c r="H38" s="36" t="s">
        <v>151</v>
      </c>
      <c r="I38" s="36">
        <v>26</v>
      </c>
      <c r="J38" s="33">
        <v>5</v>
      </c>
      <c r="K38" s="34">
        <v>10</v>
      </c>
      <c r="L38" s="33">
        <v>6</v>
      </c>
      <c r="M38" s="34">
        <v>5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5">
        <v>11</v>
      </c>
      <c r="AA38" s="35">
        <v>15</v>
      </c>
      <c r="AB38" s="36">
        <v>26</v>
      </c>
      <c r="AC38" s="36">
        <v>8763483963</v>
      </c>
      <c r="AD38" s="36">
        <v>8280437108</v>
      </c>
      <c r="AE38" s="30">
        <v>45766</v>
      </c>
      <c r="AF38" s="31" t="s">
        <v>82</v>
      </c>
      <c r="AG38" s="40"/>
      <c r="AH38" s="37"/>
      <c r="AI38" s="81"/>
      <c r="AJ38" s="81"/>
      <c r="AK38" s="81"/>
      <c r="AL38" s="81"/>
      <c r="AM38" s="81"/>
      <c r="AN38" s="78"/>
      <c r="AO38" s="78"/>
      <c r="AP38" s="78"/>
      <c r="AQ38" s="78"/>
      <c r="AR38" s="78"/>
      <c r="AS38" s="78"/>
      <c r="AT38" s="78"/>
      <c r="AU38" s="84"/>
      <c r="AV38" s="84"/>
      <c r="AW38" s="84"/>
      <c r="AX38" s="84"/>
      <c r="AY38" s="84"/>
      <c r="AZ38" s="84"/>
      <c r="BA38" s="84"/>
    </row>
    <row r="39" spans="1:53" ht="16.5" customHeight="1">
      <c r="A39" s="29"/>
      <c r="B39" s="36" t="s">
        <v>167</v>
      </c>
      <c r="C39" s="36" t="s">
        <v>176</v>
      </c>
      <c r="D39" s="36" t="s">
        <v>149</v>
      </c>
      <c r="E39" s="93">
        <v>21370010112</v>
      </c>
      <c r="F39" s="93" t="s">
        <v>89</v>
      </c>
      <c r="G39" s="36" t="s">
        <v>150</v>
      </c>
      <c r="H39" s="36" t="s">
        <v>151</v>
      </c>
      <c r="I39" s="36">
        <v>20</v>
      </c>
      <c r="J39" s="33">
        <v>4</v>
      </c>
      <c r="K39" s="34">
        <v>4</v>
      </c>
      <c r="L39" s="33">
        <v>7</v>
      </c>
      <c r="M39" s="34">
        <v>5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5">
        <v>11</v>
      </c>
      <c r="AA39" s="35">
        <v>9</v>
      </c>
      <c r="AB39" s="36">
        <v>20</v>
      </c>
      <c r="AC39" s="36">
        <v>8895920301</v>
      </c>
      <c r="AD39" s="36">
        <v>8280437174</v>
      </c>
      <c r="AE39" s="30">
        <v>45766</v>
      </c>
      <c r="AF39" s="31" t="s">
        <v>82</v>
      </c>
      <c r="AG39" s="6"/>
      <c r="AH39" s="37"/>
      <c r="AI39" s="38"/>
      <c r="AJ39" s="38"/>
      <c r="AK39" s="38"/>
      <c r="AL39" s="38"/>
      <c r="AM39" s="38"/>
      <c r="AN39" s="11"/>
      <c r="AO39" s="11"/>
      <c r="AP39" s="11"/>
      <c r="AQ39" s="11"/>
      <c r="AR39" s="11"/>
      <c r="AS39" s="11"/>
      <c r="AT39" s="11"/>
      <c r="AU39" s="41"/>
      <c r="AV39" s="41"/>
      <c r="AW39" s="41"/>
      <c r="AX39" s="41"/>
      <c r="AY39" s="41"/>
      <c r="AZ39" s="41"/>
      <c r="BA39" s="41"/>
    </row>
    <row r="40" spans="1:53" ht="16.5" customHeight="1">
      <c r="A40" s="29"/>
      <c r="B40" s="139" t="s">
        <v>65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8"/>
      <c r="AE40" s="30">
        <v>45767</v>
      </c>
      <c r="AF40" s="31" t="s">
        <v>83</v>
      </c>
      <c r="AG40" s="6"/>
      <c r="AH40" s="37"/>
      <c r="AI40" s="38"/>
      <c r="AJ40" s="38"/>
      <c r="AK40" s="38"/>
      <c r="AL40" s="38"/>
      <c r="AM40" s="38"/>
      <c r="AN40" s="11"/>
      <c r="AO40" s="11"/>
      <c r="AP40" s="11"/>
      <c r="AQ40" s="11"/>
      <c r="AR40" s="11"/>
      <c r="AS40" s="11"/>
      <c r="AT40" s="11"/>
      <c r="AU40" s="41"/>
      <c r="AV40" s="41"/>
      <c r="AW40" s="41"/>
      <c r="AX40" s="41"/>
      <c r="AY40" s="41"/>
      <c r="AZ40" s="41"/>
      <c r="BA40" s="41"/>
    </row>
    <row r="41" spans="1:53" ht="15.75" customHeight="1">
      <c r="A41" s="29"/>
      <c r="B41" s="36" t="s">
        <v>174</v>
      </c>
      <c r="C41" s="36" t="s">
        <v>177</v>
      </c>
      <c r="D41" s="102" t="s">
        <v>149</v>
      </c>
      <c r="E41" s="93">
        <v>21370010113</v>
      </c>
      <c r="F41" s="93" t="s">
        <v>89</v>
      </c>
      <c r="G41" s="36" t="s">
        <v>150</v>
      </c>
      <c r="H41" s="36" t="s">
        <v>151</v>
      </c>
      <c r="I41" s="36">
        <v>24</v>
      </c>
      <c r="J41" s="33">
        <v>5</v>
      </c>
      <c r="K41" s="34">
        <v>7</v>
      </c>
      <c r="L41" s="33">
        <v>8</v>
      </c>
      <c r="M41" s="34">
        <v>4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5">
        <v>13</v>
      </c>
      <c r="AA41" s="35">
        <v>11</v>
      </c>
      <c r="AB41" s="36">
        <v>24</v>
      </c>
      <c r="AC41" s="36">
        <v>9556991118</v>
      </c>
      <c r="AD41" s="36">
        <v>8280437108</v>
      </c>
      <c r="AE41" s="30">
        <v>45768</v>
      </c>
      <c r="AF41" s="31" t="s">
        <v>77</v>
      </c>
      <c r="AG41" s="40"/>
      <c r="AH41" s="37"/>
      <c r="AI41" s="38"/>
      <c r="AJ41" s="38"/>
      <c r="AK41" s="38"/>
      <c r="AL41" s="38"/>
      <c r="AM41" s="38"/>
      <c r="AN41" s="11"/>
      <c r="AO41" s="11"/>
      <c r="AP41" s="11"/>
      <c r="AQ41" s="11"/>
      <c r="AR41" s="11"/>
      <c r="AS41" s="11"/>
      <c r="AT41" s="11"/>
      <c r="AU41" s="4"/>
      <c r="AV41" s="4"/>
      <c r="AW41" s="4"/>
      <c r="AX41" s="4"/>
      <c r="AY41" s="4"/>
      <c r="AZ41" s="4"/>
      <c r="BA41" s="4"/>
    </row>
    <row r="42" spans="1:53" s="76" customFormat="1" ht="15.75" customHeight="1">
      <c r="A42" s="29"/>
      <c r="B42" s="36" t="s">
        <v>178</v>
      </c>
      <c r="C42" s="36" t="s">
        <v>179</v>
      </c>
      <c r="D42" s="36" t="s">
        <v>149</v>
      </c>
      <c r="E42" s="93">
        <v>21370010121</v>
      </c>
      <c r="F42" s="36"/>
      <c r="G42" s="36" t="s">
        <v>150</v>
      </c>
      <c r="H42" s="36" t="s">
        <v>151</v>
      </c>
      <c r="I42" s="36">
        <v>35</v>
      </c>
      <c r="J42" s="33">
        <v>10</v>
      </c>
      <c r="K42" s="34">
        <v>5</v>
      </c>
      <c r="L42" s="33">
        <v>10</v>
      </c>
      <c r="M42" s="34">
        <v>10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5">
        <v>20</v>
      </c>
      <c r="AA42" s="35">
        <v>15</v>
      </c>
      <c r="AB42" s="36">
        <v>35</v>
      </c>
      <c r="AC42" s="36">
        <v>9777911352</v>
      </c>
      <c r="AD42" s="36">
        <v>8280437112</v>
      </c>
      <c r="AE42" s="30">
        <v>45769</v>
      </c>
      <c r="AF42" s="31" t="s">
        <v>78</v>
      </c>
      <c r="AG42" s="40"/>
      <c r="AH42" s="37"/>
      <c r="AI42" s="81"/>
      <c r="AJ42" s="81"/>
      <c r="AK42" s="81"/>
      <c r="AL42" s="81"/>
      <c r="AM42" s="81"/>
      <c r="AN42" s="78"/>
      <c r="AO42" s="78"/>
      <c r="AP42" s="78"/>
      <c r="AQ42" s="78"/>
      <c r="AR42" s="78"/>
      <c r="AS42" s="78"/>
      <c r="AT42" s="78"/>
      <c r="AU42" s="82"/>
      <c r="AV42" s="82"/>
      <c r="AW42" s="82"/>
      <c r="AX42" s="82"/>
      <c r="AY42" s="82"/>
      <c r="AZ42" s="82"/>
      <c r="BA42" s="82"/>
    </row>
    <row r="43" spans="1:53" ht="15.75" customHeight="1">
      <c r="A43" s="29"/>
      <c r="B43" s="36" t="s">
        <v>180</v>
      </c>
      <c r="C43" s="36" t="s">
        <v>181</v>
      </c>
      <c r="D43" s="102" t="s">
        <v>149</v>
      </c>
      <c r="E43" s="93">
        <v>21370010109</v>
      </c>
      <c r="F43" s="36"/>
      <c r="G43" s="36" t="s">
        <v>150</v>
      </c>
      <c r="H43" s="36" t="s">
        <v>182</v>
      </c>
      <c r="I43" s="36">
        <v>26</v>
      </c>
      <c r="J43" s="33">
        <v>8</v>
      </c>
      <c r="K43" s="34">
        <v>5</v>
      </c>
      <c r="L43" s="33">
        <v>6</v>
      </c>
      <c r="M43" s="34">
        <v>7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5">
        <v>14</v>
      </c>
      <c r="AA43" s="35">
        <v>12</v>
      </c>
      <c r="AB43" s="36">
        <v>26</v>
      </c>
      <c r="AC43" s="36">
        <v>9178235934</v>
      </c>
      <c r="AD43" s="36">
        <v>8280437109</v>
      </c>
      <c r="AE43" s="30">
        <v>45770</v>
      </c>
      <c r="AF43" s="31" t="s">
        <v>79</v>
      </c>
      <c r="AG43" s="40"/>
      <c r="AH43" s="37"/>
      <c r="AI43" s="38"/>
      <c r="AJ43" s="38"/>
      <c r="AK43" s="38"/>
      <c r="AL43" s="38"/>
      <c r="AM43" s="38"/>
      <c r="AN43" s="11"/>
      <c r="AO43" s="11"/>
      <c r="AP43" s="11"/>
      <c r="AQ43" s="11"/>
      <c r="AR43" s="11"/>
      <c r="AS43" s="11"/>
      <c r="AT43" s="11"/>
      <c r="AU43" s="4"/>
      <c r="AV43" s="4"/>
      <c r="AW43" s="4"/>
      <c r="AX43" s="4"/>
      <c r="AY43" s="4"/>
      <c r="AZ43" s="4"/>
      <c r="BA43" s="4"/>
    </row>
    <row r="44" spans="1:53" ht="15.75" customHeight="1">
      <c r="A44" s="29"/>
      <c r="B44" s="136" t="s">
        <v>84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8"/>
      <c r="AE44" s="30">
        <v>45771</v>
      </c>
      <c r="AF44" s="31" t="s">
        <v>80</v>
      </c>
      <c r="AG44" s="32"/>
      <c r="AH44" s="37"/>
      <c r="AI44" s="38"/>
      <c r="AJ44" s="38"/>
      <c r="AK44" s="38"/>
      <c r="AL44" s="38"/>
      <c r="AM44" s="38"/>
      <c r="AN44" s="11"/>
      <c r="AO44" s="11"/>
      <c r="AP44" s="11"/>
      <c r="AQ44" s="11"/>
      <c r="AR44" s="11"/>
      <c r="AS44" s="11"/>
      <c r="AT44" s="11"/>
      <c r="AU44" s="42"/>
      <c r="AV44" s="42"/>
      <c r="AW44" s="42"/>
      <c r="AX44" s="42"/>
      <c r="AY44" s="42"/>
      <c r="AZ44" s="42"/>
      <c r="BA44" s="42"/>
    </row>
    <row r="45" spans="1:53" s="99" customFormat="1" ht="15.75" customHeight="1">
      <c r="A45" s="29"/>
      <c r="B45" s="36" t="s">
        <v>183</v>
      </c>
      <c r="C45" s="36" t="s">
        <v>184</v>
      </c>
      <c r="D45" s="102" t="s">
        <v>149</v>
      </c>
      <c r="E45" s="93">
        <v>21370010610</v>
      </c>
      <c r="F45" s="36"/>
      <c r="G45" s="36" t="s">
        <v>150</v>
      </c>
      <c r="H45" s="36" t="s">
        <v>185</v>
      </c>
      <c r="I45" s="36">
        <v>27</v>
      </c>
      <c r="J45" s="33">
        <v>5</v>
      </c>
      <c r="K45" s="34">
        <v>9</v>
      </c>
      <c r="L45" s="33">
        <v>8</v>
      </c>
      <c r="M45" s="34">
        <v>5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5">
        <v>13</v>
      </c>
      <c r="AA45" s="35">
        <v>14</v>
      </c>
      <c r="AB45" s="36">
        <v>27</v>
      </c>
      <c r="AC45" s="36">
        <v>8658997230</v>
      </c>
      <c r="AD45" s="36">
        <v>8280437161</v>
      </c>
      <c r="AE45" s="30">
        <v>45772</v>
      </c>
      <c r="AF45" s="31" t="s">
        <v>81</v>
      </c>
      <c r="AG45" s="32"/>
      <c r="AH45" s="37"/>
      <c r="AI45" s="81"/>
      <c r="AJ45" s="81"/>
      <c r="AK45" s="81"/>
      <c r="AL45" s="81"/>
      <c r="AM45" s="81"/>
      <c r="AN45" s="78"/>
      <c r="AO45" s="78"/>
      <c r="AP45" s="78"/>
      <c r="AQ45" s="78"/>
      <c r="AR45" s="78"/>
      <c r="AS45" s="78"/>
      <c r="AT45" s="78"/>
      <c r="AU45" s="105"/>
      <c r="AV45" s="105"/>
      <c r="AW45" s="105"/>
      <c r="AX45" s="105"/>
      <c r="AY45" s="105"/>
      <c r="AZ45" s="105"/>
      <c r="BA45" s="105"/>
    </row>
    <row r="46" spans="1:53" ht="15.75" customHeight="1">
      <c r="A46" s="29"/>
      <c r="B46" s="36" t="s">
        <v>186</v>
      </c>
      <c r="C46" s="36" t="s">
        <v>187</v>
      </c>
      <c r="D46" s="102" t="s">
        <v>149</v>
      </c>
      <c r="E46" s="93">
        <v>21370010618</v>
      </c>
      <c r="F46" s="36"/>
      <c r="G46" s="36" t="s">
        <v>150</v>
      </c>
      <c r="H46" s="36" t="s">
        <v>188</v>
      </c>
      <c r="I46" s="36">
        <v>29</v>
      </c>
      <c r="J46" s="33">
        <v>4</v>
      </c>
      <c r="K46" s="34">
        <v>10</v>
      </c>
      <c r="L46" s="33">
        <v>4</v>
      </c>
      <c r="M46" s="34">
        <v>11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5">
        <v>8</v>
      </c>
      <c r="AA46" s="35">
        <v>21</v>
      </c>
      <c r="AB46" s="36">
        <v>29</v>
      </c>
      <c r="AC46" s="36">
        <v>8658382728</v>
      </c>
      <c r="AD46" s="36">
        <v>8280437160</v>
      </c>
      <c r="AE46" s="30">
        <v>45772</v>
      </c>
      <c r="AF46" s="31" t="s">
        <v>81</v>
      </c>
      <c r="AG46" s="32"/>
      <c r="AH46" s="3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spans="1:53" ht="15.75" customHeight="1">
      <c r="A47" s="29"/>
      <c r="B47" s="133" t="s">
        <v>248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5"/>
      <c r="AE47" s="30">
        <v>45773</v>
      </c>
      <c r="AF47" s="31" t="s">
        <v>82</v>
      </c>
      <c r="AG47" s="3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spans="1:53" ht="15.75" customHeight="1">
      <c r="A48" s="29"/>
      <c r="B48" s="139" t="s">
        <v>65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8"/>
      <c r="AE48" s="30">
        <v>45774</v>
      </c>
      <c r="AF48" s="31" t="s">
        <v>83</v>
      </c>
      <c r="AG48" s="32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29"/>
      <c r="B49" s="36" t="s">
        <v>189</v>
      </c>
      <c r="C49" s="36" t="s">
        <v>190</v>
      </c>
      <c r="D49" s="36" t="s">
        <v>149</v>
      </c>
      <c r="E49" s="93">
        <v>21370010602</v>
      </c>
      <c r="F49" s="103"/>
      <c r="G49" s="36" t="s">
        <v>150</v>
      </c>
      <c r="H49" s="36" t="s">
        <v>191</v>
      </c>
      <c r="I49" s="36">
        <v>24</v>
      </c>
      <c r="J49" s="33">
        <v>9</v>
      </c>
      <c r="K49" s="34">
        <v>8</v>
      </c>
      <c r="L49" s="33">
        <v>4</v>
      </c>
      <c r="M49" s="34">
        <v>3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/>
      <c r="T49" s="36">
        <v>0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5">
        <v>13</v>
      </c>
      <c r="AA49" s="35">
        <v>11</v>
      </c>
      <c r="AB49" s="36">
        <v>24</v>
      </c>
      <c r="AC49" s="36">
        <v>9938507852</v>
      </c>
      <c r="AD49" s="36">
        <v>8280437167</v>
      </c>
      <c r="AE49" s="30">
        <v>45775</v>
      </c>
      <c r="AF49" s="31" t="s">
        <v>77</v>
      </c>
      <c r="AG49" s="6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s="99" customFormat="1" ht="15.75" customHeight="1">
      <c r="A50" s="29"/>
      <c r="B50" s="36" t="s">
        <v>192</v>
      </c>
      <c r="C50" s="104" t="s">
        <v>195</v>
      </c>
      <c r="D50" s="36" t="s">
        <v>149</v>
      </c>
      <c r="E50" s="93">
        <v>21370010617</v>
      </c>
      <c r="F50" s="36"/>
      <c r="G50" s="36" t="s">
        <v>150</v>
      </c>
      <c r="H50" s="36" t="s">
        <v>194</v>
      </c>
      <c r="I50" s="36">
        <v>25</v>
      </c>
      <c r="J50" s="33">
        <v>4</v>
      </c>
      <c r="K50" s="34">
        <v>10</v>
      </c>
      <c r="L50" s="33">
        <v>4</v>
      </c>
      <c r="M50" s="34">
        <v>7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5">
        <v>8</v>
      </c>
      <c r="AA50" s="35">
        <v>17</v>
      </c>
      <c r="AB50" s="36">
        <v>25</v>
      </c>
      <c r="AC50" s="103">
        <v>9178984220</v>
      </c>
      <c r="AD50" s="36">
        <v>8018944351</v>
      </c>
      <c r="AE50" s="30">
        <v>45776</v>
      </c>
      <c r="AF50" s="31" t="s">
        <v>78</v>
      </c>
      <c r="AG50" s="6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29"/>
      <c r="B51" s="36" t="s">
        <v>192</v>
      </c>
      <c r="C51" s="104" t="s">
        <v>193</v>
      </c>
      <c r="D51" s="36" t="s">
        <v>149</v>
      </c>
      <c r="E51" s="93">
        <v>21370010616</v>
      </c>
      <c r="F51" s="36"/>
      <c r="G51" s="36" t="s">
        <v>150</v>
      </c>
      <c r="H51" s="36" t="s">
        <v>194</v>
      </c>
      <c r="I51" s="36">
        <v>27</v>
      </c>
      <c r="J51" s="33">
        <v>12</v>
      </c>
      <c r="K51" s="34">
        <v>3</v>
      </c>
      <c r="L51" s="33">
        <v>6</v>
      </c>
      <c r="M51" s="34">
        <v>6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5">
        <v>18</v>
      </c>
      <c r="AA51" s="35">
        <v>9</v>
      </c>
      <c r="AB51" s="36">
        <v>27</v>
      </c>
      <c r="AC51" s="103">
        <v>9178984220</v>
      </c>
      <c r="AD51" s="36">
        <v>8018944351</v>
      </c>
      <c r="AE51" s="30">
        <v>45776</v>
      </c>
      <c r="AF51" s="31" t="s">
        <v>78</v>
      </c>
      <c r="AG51" s="32"/>
      <c r="AH51" s="37"/>
      <c r="AI51" s="38"/>
      <c r="AJ51" s="38"/>
      <c r="AK51" s="38"/>
      <c r="AL51" s="38"/>
      <c r="AM51" s="38"/>
      <c r="AN51" s="11"/>
      <c r="AO51" s="11"/>
      <c r="AP51" s="11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1:53" ht="15.75" customHeight="1">
      <c r="A52" s="29"/>
      <c r="B52" s="133" t="s">
        <v>249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5"/>
      <c r="AE52" s="30">
        <v>45777</v>
      </c>
      <c r="AF52" s="31" t="s">
        <v>79</v>
      </c>
      <c r="AG52" s="43"/>
      <c r="AH52" s="37"/>
      <c r="AI52" s="38"/>
      <c r="AJ52" s="38"/>
      <c r="AK52" s="38"/>
      <c r="AL52" s="38"/>
      <c r="AM52" s="38"/>
      <c r="AN52" s="11"/>
      <c r="AO52" s="11"/>
      <c r="AP52" s="11"/>
      <c r="AQ52" s="11"/>
      <c r="AR52" s="11"/>
      <c r="AS52" s="11"/>
      <c r="AT52" s="11"/>
      <c r="AU52" s="4"/>
      <c r="AV52" s="4"/>
      <c r="AW52" s="4"/>
      <c r="AX52" s="4"/>
      <c r="AY52" s="4"/>
      <c r="AZ52" s="4"/>
      <c r="BA52" s="4"/>
    </row>
    <row r="53" spans="1:53" ht="15.75" customHeight="1">
      <c r="A53" s="29"/>
      <c r="B53" s="136" t="s">
        <v>84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8"/>
      <c r="AE53" s="30">
        <v>45778</v>
      </c>
      <c r="AF53" s="31" t="s">
        <v>80</v>
      </c>
      <c r="AG53" s="32"/>
      <c r="AH53" s="37"/>
      <c r="AI53" s="38"/>
      <c r="AJ53" s="38"/>
      <c r="AK53" s="38"/>
      <c r="AL53" s="38"/>
      <c r="AM53" s="38"/>
      <c r="AN53" s="11"/>
      <c r="AO53" s="11"/>
      <c r="AP53" s="11"/>
      <c r="AQ53" s="11"/>
      <c r="AR53" s="11"/>
      <c r="AS53" s="11"/>
      <c r="AT53" s="11"/>
      <c r="AU53" s="3"/>
      <c r="AV53" s="3"/>
      <c r="AW53" s="3"/>
      <c r="AX53" s="3"/>
      <c r="AY53" s="3"/>
      <c r="AZ53" s="3"/>
      <c r="BA53" s="3"/>
    </row>
    <row r="54" spans="1:53" ht="15.75" customHeight="1">
      <c r="A54" s="29"/>
      <c r="B54" s="36" t="s">
        <v>196</v>
      </c>
      <c r="C54" s="36" t="s">
        <v>197</v>
      </c>
      <c r="D54" s="102" t="s">
        <v>149</v>
      </c>
      <c r="E54" s="93">
        <v>21370010611</v>
      </c>
      <c r="F54" s="36"/>
      <c r="G54" s="36" t="s">
        <v>150</v>
      </c>
      <c r="H54" s="36" t="s">
        <v>198</v>
      </c>
      <c r="I54" s="36">
        <v>35</v>
      </c>
      <c r="J54" s="33">
        <v>11</v>
      </c>
      <c r="K54" s="34">
        <v>7</v>
      </c>
      <c r="L54" s="33">
        <v>10</v>
      </c>
      <c r="M54" s="34">
        <v>7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5">
        <v>21</v>
      </c>
      <c r="AA54" s="35">
        <v>14</v>
      </c>
      <c r="AB54" s="36">
        <v>35</v>
      </c>
      <c r="AC54" s="36">
        <v>7894294067</v>
      </c>
      <c r="AD54" s="36">
        <v>8280437165</v>
      </c>
      <c r="AE54" s="30">
        <v>45779</v>
      </c>
      <c r="AF54" s="31" t="s">
        <v>81</v>
      </c>
      <c r="AG54" s="32"/>
      <c r="AH54" s="3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ht="15.75" customHeight="1">
      <c r="A55" s="29"/>
      <c r="B55" s="36" t="s">
        <v>199</v>
      </c>
      <c r="C55" s="36" t="s">
        <v>200</v>
      </c>
      <c r="D55" s="102" t="s">
        <v>149</v>
      </c>
      <c r="E55" s="93">
        <v>21370010614</v>
      </c>
      <c r="F55" s="36"/>
      <c r="G55" s="36" t="s">
        <v>150</v>
      </c>
      <c r="H55" s="36" t="s">
        <v>188</v>
      </c>
      <c r="I55" s="36">
        <v>32</v>
      </c>
      <c r="J55" s="33">
        <v>7</v>
      </c>
      <c r="K55" s="34">
        <v>8</v>
      </c>
      <c r="L55" s="33">
        <v>6</v>
      </c>
      <c r="M55" s="34">
        <v>11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5">
        <v>13</v>
      </c>
      <c r="AA55" s="35">
        <v>19</v>
      </c>
      <c r="AB55" s="36">
        <v>32</v>
      </c>
      <c r="AC55" s="36">
        <v>9937985894</v>
      </c>
      <c r="AD55" s="36">
        <v>8280437162</v>
      </c>
      <c r="AE55" s="30">
        <v>45780</v>
      </c>
      <c r="AF55" s="31" t="s">
        <v>82</v>
      </c>
      <c r="AG55" s="32"/>
      <c r="AH55" s="37"/>
      <c r="AI55" s="38"/>
      <c r="AJ55" s="38"/>
      <c r="AK55" s="38"/>
      <c r="AL55" s="38"/>
      <c r="AM55" s="38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</row>
    <row r="56" spans="1:53" ht="15.75" customHeight="1">
      <c r="A56" s="29"/>
      <c r="B56" s="139" t="s">
        <v>65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8"/>
      <c r="AE56" s="30">
        <v>45781</v>
      </c>
      <c r="AF56" s="31" t="s">
        <v>83</v>
      </c>
      <c r="AG56" s="32"/>
      <c r="AH56" s="37"/>
      <c r="AI56" s="38"/>
      <c r="AJ56" s="38"/>
      <c r="AK56" s="38"/>
      <c r="AL56" s="38"/>
      <c r="AM56" s="38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</row>
    <row r="57" spans="1:53" ht="15.75" customHeight="1">
      <c r="A57" s="29"/>
      <c r="B57" s="36" t="s">
        <v>201</v>
      </c>
      <c r="C57" s="36" t="s">
        <v>202</v>
      </c>
      <c r="D57" s="102" t="s">
        <v>149</v>
      </c>
      <c r="E57" s="93">
        <v>21370010628</v>
      </c>
      <c r="F57" s="36"/>
      <c r="G57" s="36" t="s">
        <v>150</v>
      </c>
      <c r="H57" s="36" t="s">
        <v>198</v>
      </c>
      <c r="I57" s="36">
        <v>31</v>
      </c>
      <c r="J57" s="33">
        <v>11</v>
      </c>
      <c r="K57" s="34">
        <v>7</v>
      </c>
      <c r="L57" s="33">
        <v>6</v>
      </c>
      <c r="M57" s="34">
        <v>7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5">
        <v>17</v>
      </c>
      <c r="AA57" s="35">
        <v>14</v>
      </c>
      <c r="AB57" s="36">
        <v>31</v>
      </c>
      <c r="AC57" s="36">
        <v>8658838181</v>
      </c>
      <c r="AD57" s="36">
        <v>8280437162</v>
      </c>
      <c r="AE57" s="30">
        <v>45782</v>
      </c>
      <c r="AF57" s="31" t="s">
        <v>77</v>
      </c>
      <c r="AG57" s="32"/>
      <c r="AH57" s="37"/>
      <c r="AI57" s="38"/>
      <c r="AJ57" s="38"/>
      <c r="AK57" s="38"/>
      <c r="AL57" s="38"/>
      <c r="AM57" s="38"/>
      <c r="AN57" s="11"/>
      <c r="AO57" s="11"/>
      <c r="AP57" s="11"/>
      <c r="AQ57" s="11"/>
      <c r="AR57" s="11"/>
      <c r="AS57" s="11"/>
      <c r="AT57" s="11"/>
      <c r="AU57" s="41"/>
      <c r="AV57" s="41"/>
      <c r="AW57" s="41"/>
      <c r="AX57" s="41"/>
      <c r="AY57" s="41"/>
      <c r="AZ57" s="41"/>
      <c r="BA57" s="41"/>
    </row>
    <row r="58" spans="1:53" s="127" customFormat="1" ht="15.75" customHeight="1">
      <c r="A58" s="29"/>
      <c r="B58" s="36" t="s">
        <v>169</v>
      </c>
      <c r="C58" s="36" t="s">
        <v>204</v>
      </c>
      <c r="D58" s="102" t="s">
        <v>149</v>
      </c>
      <c r="E58" s="93">
        <v>21370010408</v>
      </c>
      <c r="F58" s="36"/>
      <c r="G58" s="36" t="s">
        <v>150</v>
      </c>
      <c r="H58" s="36" t="s">
        <v>173</v>
      </c>
      <c r="I58" s="36">
        <v>25</v>
      </c>
      <c r="J58" s="33">
        <v>6</v>
      </c>
      <c r="K58" s="34">
        <v>10</v>
      </c>
      <c r="L58" s="33">
        <v>7</v>
      </c>
      <c r="M58" s="34">
        <v>2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5">
        <v>13</v>
      </c>
      <c r="AA58" s="35">
        <v>12</v>
      </c>
      <c r="AB58" s="36">
        <v>25</v>
      </c>
      <c r="AC58" s="36">
        <v>9937436139</v>
      </c>
      <c r="AD58" s="36">
        <v>8280437150</v>
      </c>
      <c r="AE58" s="30">
        <v>45783</v>
      </c>
      <c r="AF58" s="31" t="s">
        <v>78</v>
      </c>
      <c r="AG58" s="32"/>
      <c r="AH58" s="37"/>
      <c r="AI58" s="81"/>
      <c r="AJ58" s="81"/>
      <c r="AK58" s="81"/>
      <c r="AL58" s="81"/>
      <c r="AM58" s="81"/>
      <c r="AN58" s="78"/>
      <c r="AO58" s="78"/>
      <c r="AP58" s="78"/>
      <c r="AQ58" s="78"/>
      <c r="AR58" s="78"/>
      <c r="AS58" s="78"/>
      <c r="AT58" s="78"/>
      <c r="AU58" s="84"/>
      <c r="AV58" s="84"/>
      <c r="AW58" s="84"/>
      <c r="AX58" s="84"/>
      <c r="AY58" s="84"/>
      <c r="AZ58" s="84"/>
      <c r="BA58" s="84"/>
    </row>
    <row r="59" spans="1:53" s="99" customFormat="1" ht="15.75" customHeight="1">
      <c r="A59" s="29"/>
      <c r="B59" s="36" t="s">
        <v>169</v>
      </c>
      <c r="C59" s="36" t="s">
        <v>203</v>
      </c>
      <c r="D59" s="102" t="s">
        <v>149</v>
      </c>
      <c r="E59" s="93">
        <v>21370010407</v>
      </c>
      <c r="F59" s="36"/>
      <c r="G59" s="36" t="s">
        <v>150</v>
      </c>
      <c r="H59" s="36" t="s">
        <v>173</v>
      </c>
      <c r="I59" s="36">
        <v>23</v>
      </c>
      <c r="J59" s="33">
        <v>4</v>
      </c>
      <c r="K59" s="34">
        <v>6</v>
      </c>
      <c r="L59" s="33">
        <v>7</v>
      </c>
      <c r="M59" s="34">
        <v>6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5">
        <v>11</v>
      </c>
      <c r="AA59" s="35">
        <v>12</v>
      </c>
      <c r="AB59" s="36">
        <v>23</v>
      </c>
      <c r="AC59" s="36">
        <v>9938955133</v>
      </c>
      <c r="AD59" s="36">
        <v>8280437150</v>
      </c>
      <c r="AE59" s="30">
        <v>45783</v>
      </c>
      <c r="AF59" s="31" t="s">
        <v>78</v>
      </c>
      <c r="AG59" s="32"/>
      <c r="AH59" s="37"/>
      <c r="AI59" s="81"/>
      <c r="AJ59" s="81"/>
      <c r="AK59" s="81"/>
      <c r="AL59" s="81"/>
      <c r="AM59" s="81"/>
      <c r="AN59" s="78"/>
      <c r="AO59" s="78"/>
      <c r="AP59" s="78"/>
      <c r="AQ59" s="78"/>
      <c r="AR59" s="78"/>
      <c r="AS59" s="78"/>
      <c r="AT59" s="78"/>
      <c r="AU59" s="84"/>
      <c r="AV59" s="84"/>
      <c r="AW59" s="84"/>
      <c r="AX59" s="84"/>
      <c r="AY59" s="84"/>
      <c r="AZ59" s="84"/>
      <c r="BA59" s="84"/>
    </row>
    <row r="60" spans="1:53" s="127" customFormat="1" ht="15.75" customHeight="1">
      <c r="A60" s="29"/>
      <c r="B60" s="36" t="s">
        <v>169</v>
      </c>
      <c r="C60" s="36" t="s">
        <v>205</v>
      </c>
      <c r="D60" s="102" t="s">
        <v>149</v>
      </c>
      <c r="E60" s="93">
        <v>21370010409</v>
      </c>
      <c r="F60" s="36"/>
      <c r="G60" s="36" t="s">
        <v>150</v>
      </c>
      <c r="H60" s="36" t="s">
        <v>173</v>
      </c>
      <c r="I60" s="36">
        <v>25</v>
      </c>
      <c r="J60" s="33">
        <v>7</v>
      </c>
      <c r="K60" s="34">
        <v>7</v>
      </c>
      <c r="L60" s="33">
        <v>6</v>
      </c>
      <c r="M60" s="34">
        <v>5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5">
        <v>16</v>
      </c>
      <c r="AA60" s="35">
        <v>9</v>
      </c>
      <c r="AB60" s="36">
        <v>25</v>
      </c>
      <c r="AC60" s="36">
        <v>9556679212</v>
      </c>
      <c r="AD60" s="36">
        <v>8280437150</v>
      </c>
      <c r="AE60" s="30">
        <v>45784</v>
      </c>
      <c r="AF60" s="31" t="s">
        <v>79</v>
      </c>
      <c r="AG60" s="32"/>
      <c r="AH60" s="37"/>
      <c r="AI60" s="81"/>
      <c r="AJ60" s="81"/>
      <c r="AK60" s="81"/>
      <c r="AL60" s="81"/>
      <c r="AM60" s="81"/>
      <c r="AN60" s="78"/>
      <c r="AO60" s="78"/>
      <c r="AP60" s="78"/>
      <c r="AQ60" s="78"/>
      <c r="AR60" s="78"/>
      <c r="AS60" s="78"/>
      <c r="AT60" s="78"/>
      <c r="AU60" s="84"/>
      <c r="AV60" s="84"/>
      <c r="AW60" s="84"/>
      <c r="AX60" s="84"/>
      <c r="AY60" s="84"/>
      <c r="AZ60" s="84"/>
      <c r="BA60" s="84"/>
    </row>
    <row r="61" spans="1:53" ht="15.75" customHeight="1">
      <c r="A61" s="29"/>
      <c r="B61" s="36" t="s">
        <v>169</v>
      </c>
      <c r="C61" s="36" t="s">
        <v>206</v>
      </c>
      <c r="D61" s="102" t="s">
        <v>149</v>
      </c>
      <c r="E61" s="93">
        <v>21370010410</v>
      </c>
      <c r="F61" s="36"/>
      <c r="G61" s="36" t="s">
        <v>150</v>
      </c>
      <c r="H61" s="36" t="s">
        <v>173</v>
      </c>
      <c r="I61" s="36">
        <v>18</v>
      </c>
      <c r="J61" s="33">
        <v>3</v>
      </c>
      <c r="K61" s="34">
        <v>3</v>
      </c>
      <c r="L61" s="33">
        <v>6</v>
      </c>
      <c r="M61" s="34">
        <v>6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5">
        <v>9</v>
      </c>
      <c r="AA61" s="35">
        <v>9</v>
      </c>
      <c r="AB61" s="36">
        <v>18</v>
      </c>
      <c r="AC61" s="36">
        <v>9937983847</v>
      </c>
      <c r="AD61" s="36">
        <v>8280437150</v>
      </c>
      <c r="AE61" s="30">
        <v>45784</v>
      </c>
      <c r="AF61" s="31" t="s">
        <v>79</v>
      </c>
      <c r="AG61" s="32"/>
      <c r="AH61" s="37"/>
      <c r="AI61" s="38"/>
      <c r="AJ61" s="38"/>
      <c r="AK61" s="38"/>
      <c r="AL61" s="38"/>
      <c r="AM61" s="38"/>
      <c r="AN61" s="11"/>
      <c r="AO61" s="11"/>
      <c r="AP61" s="11"/>
      <c r="AQ61" s="11"/>
      <c r="AR61" s="11"/>
      <c r="AS61" s="11"/>
      <c r="AT61" s="11"/>
      <c r="AU61" s="41"/>
      <c r="AV61" s="41"/>
      <c r="AW61" s="41"/>
      <c r="AX61" s="41"/>
      <c r="AY61" s="41"/>
      <c r="AZ61" s="41"/>
      <c r="BA61" s="41"/>
    </row>
    <row r="62" spans="1:53" s="77" customFormat="1" ht="15.75" customHeight="1">
      <c r="A62" s="29"/>
      <c r="B62" s="136" t="s">
        <v>84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8"/>
      <c r="AE62" s="30">
        <v>45785</v>
      </c>
      <c r="AF62" s="31" t="s">
        <v>80</v>
      </c>
      <c r="AG62" s="32"/>
      <c r="AH62" s="37"/>
      <c r="AI62" s="81"/>
      <c r="AJ62" s="81"/>
      <c r="AK62" s="81"/>
      <c r="AL62" s="81"/>
      <c r="AM62" s="81"/>
      <c r="AN62" s="78"/>
      <c r="AO62" s="78"/>
      <c r="AP62" s="78"/>
      <c r="AQ62" s="78"/>
      <c r="AR62" s="78"/>
      <c r="AS62" s="78"/>
      <c r="AT62" s="78"/>
      <c r="AU62" s="84"/>
      <c r="AV62" s="84"/>
      <c r="AW62" s="84"/>
      <c r="AX62" s="84"/>
      <c r="AY62" s="84"/>
      <c r="AZ62" s="84"/>
      <c r="BA62" s="84"/>
    </row>
    <row r="63" spans="1:53" s="99" customFormat="1" ht="15.75" customHeight="1">
      <c r="A63" s="29"/>
      <c r="B63" s="36" t="s">
        <v>207</v>
      </c>
      <c r="C63" s="36" t="s">
        <v>208</v>
      </c>
      <c r="D63" s="36" t="s">
        <v>149</v>
      </c>
      <c r="E63" s="93">
        <v>21370010418</v>
      </c>
      <c r="F63" s="36"/>
      <c r="G63" s="36" t="s">
        <v>150</v>
      </c>
      <c r="H63" s="36" t="s">
        <v>209</v>
      </c>
      <c r="I63" s="36">
        <v>12</v>
      </c>
      <c r="J63" s="33">
        <v>3</v>
      </c>
      <c r="K63" s="34">
        <v>3</v>
      </c>
      <c r="L63" s="33">
        <v>1</v>
      </c>
      <c r="M63" s="34">
        <v>5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5">
        <v>4</v>
      </c>
      <c r="AA63" s="35">
        <v>8</v>
      </c>
      <c r="AB63" s="36">
        <v>12</v>
      </c>
      <c r="AC63" s="36">
        <v>9178497618</v>
      </c>
      <c r="AD63" s="36">
        <v>9556032325</v>
      </c>
      <c r="AE63" s="30">
        <v>45786</v>
      </c>
      <c r="AF63" s="31" t="s">
        <v>81</v>
      </c>
      <c r="AG63" s="32"/>
      <c r="AH63" s="37"/>
      <c r="AI63" s="81"/>
      <c r="AJ63" s="81"/>
      <c r="AK63" s="81"/>
      <c r="AL63" s="81"/>
      <c r="AM63" s="81"/>
      <c r="AN63" s="78"/>
      <c r="AO63" s="78"/>
      <c r="AP63" s="78"/>
      <c r="AQ63" s="78"/>
      <c r="AR63" s="78"/>
      <c r="AS63" s="78"/>
      <c r="AT63" s="78"/>
      <c r="AU63" s="84"/>
      <c r="AV63" s="84"/>
      <c r="AW63" s="84"/>
      <c r="AX63" s="84"/>
      <c r="AY63" s="84"/>
      <c r="AZ63" s="84"/>
      <c r="BA63" s="84"/>
    </row>
    <row r="64" spans="1:53" ht="15.75" customHeight="1">
      <c r="A64" s="29"/>
      <c r="B64" s="36" t="s">
        <v>210</v>
      </c>
      <c r="C64" s="36" t="s">
        <v>211</v>
      </c>
      <c r="D64" s="36" t="s">
        <v>149</v>
      </c>
      <c r="E64" s="93">
        <v>21370010417</v>
      </c>
      <c r="F64" s="36"/>
      <c r="G64" s="36" t="s">
        <v>150</v>
      </c>
      <c r="H64" s="36" t="s">
        <v>212</v>
      </c>
      <c r="I64" s="36">
        <v>17</v>
      </c>
      <c r="J64" s="33">
        <v>3</v>
      </c>
      <c r="K64" s="34">
        <v>4</v>
      </c>
      <c r="L64" s="33">
        <v>6</v>
      </c>
      <c r="M64" s="34">
        <v>4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5">
        <v>9</v>
      </c>
      <c r="AA64" s="35">
        <v>8</v>
      </c>
      <c r="AB64" s="36">
        <v>17</v>
      </c>
      <c r="AC64" s="36">
        <v>8658489042</v>
      </c>
      <c r="AD64" s="36">
        <v>9556032325</v>
      </c>
      <c r="AE64" s="30">
        <v>45786</v>
      </c>
      <c r="AF64" s="31" t="s">
        <v>81</v>
      </c>
      <c r="AG64" s="32"/>
      <c r="AH64" s="37"/>
      <c r="AI64" s="38"/>
      <c r="AJ64" s="38"/>
      <c r="AK64" s="38"/>
      <c r="AL64" s="38"/>
      <c r="AM64" s="38"/>
      <c r="AN64" s="11"/>
      <c r="AO64" s="11"/>
      <c r="AP64" s="11"/>
      <c r="AQ64" s="11"/>
      <c r="AR64" s="11"/>
      <c r="AS64" s="11"/>
      <c r="AT64" s="11"/>
      <c r="AU64" s="3"/>
      <c r="AV64" s="3"/>
      <c r="AW64" s="3"/>
      <c r="AX64" s="3"/>
      <c r="AY64" s="3"/>
      <c r="AZ64" s="3"/>
      <c r="BA64" s="3"/>
    </row>
    <row r="65" spans="1:53" s="99" customFormat="1" ht="15.75" customHeight="1">
      <c r="A65" s="29"/>
      <c r="B65" s="36" t="s">
        <v>213</v>
      </c>
      <c r="C65" s="36" t="s">
        <v>214</v>
      </c>
      <c r="D65" s="102" t="s">
        <v>149</v>
      </c>
      <c r="E65" s="93">
        <v>21370010627</v>
      </c>
      <c r="F65" s="36"/>
      <c r="G65" s="36" t="s">
        <v>150</v>
      </c>
      <c r="H65" s="36" t="s">
        <v>215</v>
      </c>
      <c r="I65" s="36">
        <v>12</v>
      </c>
      <c r="J65" s="33">
        <v>5</v>
      </c>
      <c r="K65" s="34">
        <v>3</v>
      </c>
      <c r="L65" s="33">
        <v>3</v>
      </c>
      <c r="M65" s="34">
        <v>1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5">
        <v>8</v>
      </c>
      <c r="AA65" s="35">
        <v>4</v>
      </c>
      <c r="AB65" s="36">
        <v>12</v>
      </c>
      <c r="AC65" s="36">
        <v>7894638699</v>
      </c>
      <c r="AD65" s="36">
        <v>8280437161</v>
      </c>
      <c r="AE65" s="30">
        <v>45787</v>
      </c>
      <c r="AF65" s="31" t="s">
        <v>82</v>
      </c>
      <c r="AG65" s="32"/>
      <c r="AH65" s="37"/>
      <c r="AI65" s="81"/>
      <c r="AJ65" s="81"/>
      <c r="AK65" s="81"/>
      <c r="AL65" s="81"/>
      <c r="AM65" s="81"/>
      <c r="AN65" s="78"/>
      <c r="AO65" s="78"/>
      <c r="AP65" s="78"/>
      <c r="AQ65" s="78"/>
      <c r="AR65" s="78"/>
      <c r="AS65" s="78"/>
      <c r="AT65" s="78"/>
      <c r="AU65" s="3"/>
      <c r="AV65" s="3"/>
      <c r="AW65" s="3"/>
      <c r="AX65" s="3"/>
      <c r="AY65" s="3"/>
      <c r="AZ65" s="3"/>
      <c r="BA65" s="3"/>
    </row>
    <row r="66" spans="1:53" ht="15.75" customHeight="1">
      <c r="A66" s="29"/>
      <c r="B66" s="36" t="s">
        <v>216</v>
      </c>
      <c r="C66" s="36" t="s">
        <v>217</v>
      </c>
      <c r="D66" s="102" t="s">
        <v>149</v>
      </c>
      <c r="E66" s="93">
        <v>21370010404</v>
      </c>
      <c r="F66" s="36"/>
      <c r="G66" s="36" t="s">
        <v>150</v>
      </c>
      <c r="H66" s="36" t="s">
        <v>191</v>
      </c>
      <c r="I66" s="36">
        <v>15</v>
      </c>
      <c r="J66" s="33">
        <v>7</v>
      </c>
      <c r="K66" s="34">
        <v>2</v>
      </c>
      <c r="L66" s="33">
        <v>3</v>
      </c>
      <c r="M66" s="34">
        <v>3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5">
        <v>10</v>
      </c>
      <c r="AA66" s="35">
        <v>5</v>
      </c>
      <c r="AB66" s="36">
        <v>15</v>
      </c>
      <c r="AC66" s="36">
        <v>9938361698</v>
      </c>
      <c r="AD66" s="36">
        <v>8280437196</v>
      </c>
      <c r="AE66" s="30">
        <v>45787</v>
      </c>
      <c r="AF66" s="31" t="s">
        <v>82</v>
      </c>
      <c r="AG66" s="32"/>
      <c r="AH66" s="37"/>
      <c r="AI66" s="38"/>
      <c r="AJ66" s="38"/>
      <c r="AK66" s="38"/>
      <c r="AL66" s="38"/>
      <c r="AM66" s="38"/>
      <c r="AN66" s="11"/>
      <c r="AO66" s="11"/>
      <c r="AP66" s="11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</row>
    <row r="67" spans="1:53" s="77" customFormat="1" ht="15.75" customHeight="1">
      <c r="A67" s="29"/>
      <c r="B67" s="139" t="s">
        <v>65</v>
      </c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8"/>
      <c r="AE67" s="30">
        <v>45788</v>
      </c>
      <c r="AF67" s="31" t="s">
        <v>83</v>
      </c>
      <c r="AG67" s="32"/>
      <c r="AH67" s="37"/>
      <c r="AI67" s="81"/>
      <c r="AJ67" s="81"/>
      <c r="AK67" s="81"/>
      <c r="AL67" s="81"/>
      <c r="AM67" s="81"/>
      <c r="AN67" s="78"/>
      <c r="AO67" s="78"/>
      <c r="AP67" s="78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</row>
    <row r="68" spans="1:53" ht="15.75" customHeight="1">
      <c r="A68" s="29"/>
      <c r="B68" s="140" t="s">
        <v>94</v>
      </c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8"/>
      <c r="AE68" s="30">
        <v>45789</v>
      </c>
      <c r="AF68" s="31" t="s">
        <v>77</v>
      </c>
      <c r="AG68" s="32" t="s">
        <v>95</v>
      </c>
      <c r="AH68" s="37"/>
      <c r="AI68" s="38"/>
      <c r="AJ68" s="38"/>
      <c r="AK68" s="38"/>
      <c r="AL68" s="38"/>
      <c r="AM68" s="38"/>
      <c r="AN68" s="11"/>
      <c r="AO68" s="11"/>
      <c r="AP68" s="11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53" s="77" customFormat="1" ht="15.75" customHeight="1">
      <c r="A69" s="29"/>
      <c r="B69" s="36" t="s">
        <v>218</v>
      </c>
      <c r="C69" s="36" t="s">
        <v>219</v>
      </c>
      <c r="D69" s="102" t="s">
        <v>149</v>
      </c>
      <c r="E69" s="93">
        <v>21370010402</v>
      </c>
      <c r="F69" s="36"/>
      <c r="G69" s="36" t="s">
        <v>150</v>
      </c>
      <c r="H69" s="36" t="s">
        <v>212</v>
      </c>
      <c r="I69" s="36">
        <v>30</v>
      </c>
      <c r="J69" s="33">
        <v>9</v>
      </c>
      <c r="K69" s="34">
        <v>7</v>
      </c>
      <c r="L69" s="33">
        <v>8</v>
      </c>
      <c r="M69" s="34">
        <v>6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6">
        <v>0</v>
      </c>
      <c r="Y69" s="36">
        <v>0</v>
      </c>
      <c r="Z69" s="35">
        <v>17</v>
      </c>
      <c r="AA69" s="35">
        <v>13</v>
      </c>
      <c r="AB69" s="36">
        <v>30</v>
      </c>
      <c r="AC69" s="36">
        <v>7750996417</v>
      </c>
      <c r="AD69" s="36">
        <v>8280437144</v>
      </c>
      <c r="AE69" s="30">
        <v>45790</v>
      </c>
      <c r="AF69" s="31" t="s">
        <v>78</v>
      </c>
      <c r="AG69" s="32"/>
      <c r="AH69" s="37"/>
      <c r="AI69" s="81"/>
      <c r="AJ69" s="81"/>
      <c r="AK69" s="81"/>
      <c r="AL69" s="81"/>
      <c r="AM69" s="81"/>
      <c r="AN69" s="78"/>
      <c r="AO69" s="78"/>
      <c r="AP69" s="78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</row>
    <row r="70" spans="1:53" ht="15.75" customHeight="1">
      <c r="A70" s="29"/>
      <c r="B70" s="36" t="s">
        <v>222</v>
      </c>
      <c r="C70" s="36" t="s">
        <v>223</v>
      </c>
      <c r="D70" s="36" t="s">
        <v>149</v>
      </c>
      <c r="E70" s="93">
        <v>21370010413</v>
      </c>
      <c r="F70" s="36"/>
      <c r="G70" s="36" t="s">
        <v>150</v>
      </c>
      <c r="H70" s="36" t="s">
        <v>224</v>
      </c>
      <c r="I70" s="36">
        <v>21</v>
      </c>
      <c r="J70" s="33">
        <v>7</v>
      </c>
      <c r="K70" s="34">
        <v>5</v>
      </c>
      <c r="L70" s="33">
        <v>5</v>
      </c>
      <c r="M70" s="34">
        <v>4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  <c r="Y70" s="36">
        <v>0</v>
      </c>
      <c r="Z70" s="35">
        <v>12</v>
      </c>
      <c r="AA70" s="35">
        <v>9</v>
      </c>
      <c r="AB70" s="36">
        <v>21</v>
      </c>
      <c r="AC70" s="36">
        <v>9937594259</v>
      </c>
      <c r="AD70" s="36">
        <v>8280437149</v>
      </c>
      <c r="AE70" s="30">
        <v>45791</v>
      </c>
      <c r="AF70" s="31" t="s">
        <v>79</v>
      </c>
      <c r="AG70" s="32"/>
      <c r="AH70" s="37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7"/>
      <c r="AV70" s="37"/>
      <c r="AW70" s="37"/>
      <c r="AX70" s="37"/>
      <c r="AY70" s="37"/>
      <c r="AZ70" s="37"/>
      <c r="BA70" s="37"/>
    </row>
    <row r="71" spans="1:53" ht="15" customHeight="1">
      <c r="A71" s="29"/>
      <c r="B71" s="136" t="s">
        <v>84</v>
      </c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8"/>
      <c r="AE71" s="30">
        <v>45792</v>
      </c>
      <c r="AF71" s="31" t="s">
        <v>80</v>
      </c>
      <c r="AG71" s="40"/>
      <c r="AH71" s="37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7"/>
      <c r="AV71" s="37"/>
      <c r="AW71" s="37"/>
      <c r="AX71" s="37"/>
      <c r="AY71" s="37"/>
      <c r="AZ71" s="37"/>
      <c r="BA71" s="37"/>
    </row>
    <row r="72" spans="1:53" ht="15.75" customHeight="1">
      <c r="A72" s="29"/>
      <c r="B72" s="36" t="s">
        <v>225</v>
      </c>
      <c r="C72" s="36" t="s">
        <v>220</v>
      </c>
      <c r="D72" s="36" t="s">
        <v>149</v>
      </c>
      <c r="E72" s="93">
        <v>21370010416</v>
      </c>
      <c r="F72" s="36"/>
      <c r="G72" s="36" t="s">
        <v>150</v>
      </c>
      <c r="H72" s="36" t="s">
        <v>194</v>
      </c>
      <c r="I72" s="36">
        <v>20</v>
      </c>
      <c r="J72" s="33">
        <v>5</v>
      </c>
      <c r="K72" s="34">
        <v>6</v>
      </c>
      <c r="L72" s="33">
        <v>6</v>
      </c>
      <c r="M72" s="34">
        <v>3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5">
        <v>11</v>
      </c>
      <c r="AA72" s="35">
        <v>9</v>
      </c>
      <c r="AB72" s="36">
        <v>20</v>
      </c>
      <c r="AC72" s="36">
        <v>9777643779</v>
      </c>
      <c r="AD72" s="36">
        <v>8280437167</v>
      </c>
      <c r="AE72" s="30">
        <v>45793</v>
      </c>
      <c r="AF72" s="31" t="s">
        <v>81</v>
      </c>
      <c r="AG72" s="32"/>
      <c r="AH72" s="37"/>
      <c r="AI72" s="38"/>
      <c r="AJ72" s="38"/>
      <c r="AK72" s="38"/>
      <c r="AL72" s="38"/>
      <c r="AM72" s="38"/>
      <c r="AN72" s="11"/>
      <c r="AO72" s="11"/>
      <c r="AP72" s="11"/>
      <c r="AQ72" s="11"/>
      <c r="AR72" s="11"/>
      <c r="AS72" s="11"/>
      <c r="AT72" s="11"/>
      <c r="AU72" s="4"/>
      <c r="AV72" s="4"/>
      <c r="AW72" s="4"/>
      <c r="AX72" s="4"/>
      <c r="AY72" s="4"/>
      <c r="AZ72" s="4"/>
      <c r="BA72" s="4"/>
    </row>
    <row r="73" spans="1:53" ht="15.75" customHeight="1">
      <c r="A73" s="29"/>
      <c r="B73" s="36" t="s">
        <v>226</v>
      </c>
      <c r="C73" s="36" t="s">
        <v>221</v>
      </c>
      <c r="D73" s="36" t="s">
        <v>149</v>
      </c>
      <c r="E73" s="93">
        <v>21370010403</v>
      </c>
      <c r="F73" s="36"/>
      <c r="G73" s="36" t="s">
        <v>150</v>
      </c>
      <c r="H73" s="36" t="s">
        <v>212</v>
      </c>
      <c r="I73" s="36">
        <v>20</v>
      </c>
      <c r="J73" s="33">
        <v>5</v>
      </c>
      <c r="K73" s="34">
        <v>6</v>
      </c>
      <c r="L73" s="33">
        <v>6</v>
      </c>
      <c r="M73" s="34">
        <v>3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  <c r="Y73" s="36">
        <v>0</v>
      </c>
      <c r="Z73" s="35">
        <v>11</v>
      </c>
      <c r="AA73" s="35">
        <v>9</v>
      </c>
      <c r="AB73" s="36">
        <v>20</v>
      </c>
      <c r="AC73" s="36">
        <v>8018422259</v>
      </c>
      <c r="AD73" s="36">
        <v>8280437146</v>
      </c>
      <c r="AE73" s="30">
        <v>45794</v>
      </c>
      <c r="AF73" s="31" t="s">
        <v>82</v>
      </c>
      <c r="AG73" s="32"/>
      <c r="AH73" s="44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</row>
    <row r="74" spans="1:53" ht="15.75" customHeight="1">
      <c r="A74" s="29"/>
      <c r="B74" s="139" t="s">
        <v>65</v>
      </c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8"/>
      <c r="AE74" s="30">
        <v>45795</v>
      </c>
      <c r="AF74" s="31" t="s">
        <v>83</v>
      </c>
      <c r="AG74" s="32"/>
      <c r="AH74" s="44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</row>
    <row r="75" spans="1:53" ht="15.75" customHeight="1">
      <c r="A75" s="29"/>
      <c r="B75" s="36" t="s">
        <v>227</v>
      </c>
      <c r="C75" s="36" t="s">
        <v>228</v>
      </c>
      <c r="D75" s="102" t="s">
        <v>149</v>
      </c>
      <c r="E75" s="93">
        <v>21370010401</v>
      </c>
      <c r="F75" s="36"/>
      <c r="G75" s="36" t="s">
        <v>150</v>
      </c>
      <c r="H75" s="36" t="s">
        <v>229</v>
      </c>
      <c r="I75" s="36">
        <v>42</v>
      </c>
      <c r="J75" s="33">
        <v>9</v>
      </c>
      <c r="K75" s="34">
        <v>15</v>
      </c>
      <c r="L75" s="33">
        <v>2</v>
      </c>
      <c r="M75" s="34">
        <v>16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5">
        <v>11</v>
      </c>
      <c r="AA75" s="35">
        <v>31</v>
      </c>
      <c r="AB75" s="36">
        <v>42</v>
      </c>
      <c r="AC75" s="36">
        <v>8018472982</v>
      </c>
      <c r="AD75" s="36">
        <v>8280437196</v>
      </c>
      <c r="AE75" s="30">
        <v>45796</v>
      </c>
      <c r="AF75" s="31" t="s">
        <v>77</v>
      </c>
      <c r="AG75" s="6"/>
      <c r="AH75" s="37"/>
      <c r="AI75" s="38"/>
      <c r="AJ75" s="38"/>
      <c r="AK75" s="38"/>
      <c r="AL75" s="38"/>
      <c r="AM75" s="38"/>
      <c r="AN75" s="11"/>
      <c r="AO75" s="11"/>
      <c r="AP75" s="11"/>
      <c r="AQ75" s="11"/>
      <c r="AR75" s="11"/>
      <c r="AS75" s="11"/>
      <c r="AT75" s="11"/>
      <c r="AU75" s="3"/>
      <c r="AV75" s="3"/>
      <c r="AW75" s="3"/>
      <c r="AX75" s="3"/>
      <c r="AY75" s="3"/>
      <c r="AZ75" s="3"/>
      <c r="BA75" s="3"/>
    </row>
    <row r="76" spans="1:53" ht="15.75" customHeight="1">
      <c r="A76" s="29"/>
      <c r="B76" s="36" t="s">
        <v>230</v>
      </c>
      <c r="C76" s="36" t="s">
        <v>231</v>
      </c>
      <c r="D76" s="102" t="s">
        <v>149</v>
      </c>
      <c r="E76" s="93">
        <v>21370010414</v>
      </c>
      <c r="F76" s="36"/>
      <c r="G76" s="36" t="s">
        <v>150</v>
      </c>
      <c r="H76" s="36" t="s">
        <v>232</v>
      </c>
      <c r="I76" s="36">
        <v>13</v>
      </c>
      <c r="J76" s="33">
        <v>8</v>
      </c>
      <c r="K76" s="34">
        <v>2</v>
      </c>
      <c r="L76" s="33">
        <v>7</v>
      </c>
      <c r="M76" s="34">
        <v>4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6">
        <v>0</v>
      </c>
      <c r="Z76" s="35">
        <v>11</v>
      </c>
      <c r="AA76" s="35">
        <v>10</v>
      </c>
      <c r="AB76" s="36">
        <v>21</v>
      </c>
      <c r="AC76" s="36">
        <v>8280437890</v>
      </c>
      <c r="AD76" s="36">
        <v>8280437890</v>
      </c>
      <c r="AE76" s="30">
        <v>45797</v>
      </c>
      <c r="AF76" s="31" t="s">
        <v>78</v>
      </c>
      <c r="AG76" s="32"/>
      <c r="AH76" s="37"/>
      <c r="AI76" s="38"/>
      <c r="AJ76" s="38"/>
      <c r="AK76" s="38"/>
      <c r="AL76" s="38"/>
      <c r="AM76" s="38"/>
      <c r="AN76" s="11"/>
      <c r="AO76" s="11"/>
      <c r="AP76" s="11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</row>
    <row r="77" spans="1:53" s="99" customFormat="1" ht="15.75" customHeight="1">
      <c r="A77" s="29"/>
      <c r="B77" s="36" t="s">
        <v>233</v>
      </c>
      <c r="C77" s="36" t="s">
        <v>234</v>
      </c>
      <c r="D77" s="102" t="s">
        <v>149</v>
      </c>
      <c r="E77" s="93">
        <v>21370010405</v>
      </c>
      <c r="F77" s="36"/>
      <c r="G77" s="36" t="s">
        <v>150</v>
      </c>
      <c r="H77" s="36" t="s">
        <v>235</v>
      </c>
      <c r="I77" s="36">
        <v>28</v>
      </c>
      <c r="J77" s="33">
        <v>6</v>
      </c>
      <c r="K77" s="34">
        <v>9</v>
      </c>
      <c r="L77" s="33">
        <v>4</v>
      </c>
      <c r="M77" s="34">
        <v>9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5">
        <v>10</v>
      </c>
      <c r="AA77" s="35">
        <v>18</v>
      </c>
      <c r="AB77" s="36">
        <v>28</v>
      </c>
      <c r="AC77" s="36">
        <v>6372745225</v>
      </c>
      <c r="AD77" s="36">
        <v>9827578750</v>
      </c>
      <c r="AE77" s="30">
        <v>45798</v>
      </c>
      <c r="AF77" s="31" t="s">
        <v>79</v>
      </c>
      <c r="AG77" s="32"/>
      <c r="AH77" s="37"/>
      <c r="AI77" s="81"/>
      <c r="AJ77" s="81"/>
      <c r="AK77" s="81"/>
      <c r="AL77" s="81"/>
      <c r="AM77" s="81"/>
      <c r="AN77" s="78"/>
      <c r="AO77" s="78"/>
      <c r="AP77" s="78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</row>
    <row r="78" spans="1:53" ht="15.75" customHeight="1">
      <c r="A78" s="29"/>
      <c r="B78" s="136" t="s">
        <v>84</v>
      </c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8"/>
      <c r="AE78" s="30">
        <v>45799</v>
      </c>
      <c r="AF78" s="31" t="s">
        <v>80</v>
      </c>
      <c r="AG78" s="43"/>
      <c r="AH78" s="37"/>
      <c r="AI78" s="38"/>
      <c r="AJ78" s="38"/>
      <c r="AK78" s="38"/>
      <c r="AL78" s="38"/>
      <c r="AM78" s="38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</row>
    <row r="79" spans="1:53" ht="15.75" customHeight="1">
      <c r="A79" s="29"/>
      <c r="B79" s="36" t="s">
        <v>233</v>
      </c>
      <c r="C79" s="36" t="s">
        <v>236</v>
      </c>
      <c r="D79" s="102" t="s">
        <v>149</v>
      </c>
      <c r="E79" s="93">
        <v>21370010406</v>
      </c>
      <c r="F79" s="103"/>
      <c r="G79" s="36" t="s">
        <v>150</v>
      </c>
      <c r="H79" s="36" t="s">
        <v>235</v>
      </c>
      <c r="I79" s="36">
        <v>31</v>
      </c>
      <c r="J79" s="33">
        <v>10</v>
      </c>
      <c r="K79" s="34">
        <v>4</v>
      </c>
      <c r="L79" s="33">
        <v>4</v>
      </c>
      <c r="M79" s="34">
        <v>13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5">
        <v>14</v>
      </c>
      <c r="AA79" s="35">
        <v>17</v>
      </c>
      <c r="AB79" s="36">
        <v>31</v>
      </c>
      <c r="AC79" s="36">
        <v>6372745225</v>
      </c>
      <c r="AD79" s="36">
        <v>9827578750</v>
      </c>
      <c r="AE79" s="30">
        <v>45800</v>
      </c>
      <c r="AF79" s="31" t="s">
        <v>81</v>
      </c>
      <c r="AG79" s="32"/>
      <c r="AH79" s="37"/>
      <c r="AI79" s="38"/>
      <c r="AJ79" s="38"/>
      <c r="AK79" s="38"/>
      <c r="AL79" s="38"/>
      <c r="AM79" s="38"/>
      <c r="AN79" s="11"/>
      <c r="AO79" s="11"/>
      <c r="AP79" s="11"/>
      <c r="AQ79" s="11"/>
      <c r="AR79" s="11"/>
      <c r="AS79" s="11"/>
      <c r="AT79" s="11"/>
      <c r="AU79" s="3"/>
      <c r="AV79" s="3"/>
      <c r="AW79" s="3"/>
      <c r="AX79" s="3"/>
      <c r="AY79" s="3"/>
      <c r="AZ79" s="3"/>
      <c r="BA79" s="3"/>
    </row>
    <row r="80" spans="1:53" ht="15.75" customHeight="1">
      <c r="A80" s="29"/>
      <c r="B80" s="36" t="s">
        <v>239</v>
      </c>
      <c r="C80" s="36" t="s">
        <v>240</v>
      </c>
      <c r="D80" s="102" t="s">
        <v>149</v>
      </c>
      <c r="E80" s="93">
        <v>21370010419</v>
      </c>
      <c r="F80" s="36"/>
      <c r="G80" s="36" t="s">
        <v>150</v>
      </c>
      <c r="H80" s="36" t="s">
        <v>232</v>
      </c>
      <c r="I80" s="36">
        <v>31</v>
      </c>
      <c r="J80" s="33">
        <v>10</v>
      </c>
      <c r="K80" s="34">
        <v>4</v>
      </c>
      <c r="L80" s="33">
        <v>4</v>
      </c>
      <c r="M80" s="34">
        <v>13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v>0</v>
      </c>
      <c r="U80" s="36">
        <v>0</v>
      </c>
      <c r="V80" s="36">
        <v>0</v>
      </c>
      <c r="W80" s="36">
        <v>0</v>
      </c>
      <c r="X80" s="36">
        <v>0</v>
      </c>
      <c r="Y80" s="36">
        <v>0</v>
      </c>
      <c r="Z80" s="35">
        <v>14</v>
      </c>
      <c r="AA80" s="35">
        <v>17</v>
      </c>
      <c r="AB80" s="36">
        <v>31</v>
      </c>
      <c r="AC80" s="36">
        <v>8280437149</v>
      </c>
      <c r="AD80" s="36">
        <v>8280437149</v>
      </c>
      <c r="AE80" s="30">
        <v>45801</v>
      </c>
      <c r="AF80" s="31" t="s">
        <v>82</v>
      </c>
      <c r="AG80" s="32"/>
      <c r="AH80" s="37"/>
      <c r="AI80" s="38"/>
      <c r="AJ80" s="38"/>
      <c r="AK80" s="38"/>
      <c r="AL80" s="38"/>
      <c r="AM80" s="38"/>
      <c r="AN80" s="11"/>
      <c r="AO80" s="11"/>
      <c r="AP80" s="11"/>
      <c r="AQ80" s="11"/>
      <c r="AR80" s="11"/>
      <c r="AS80" s="11"/>
      <c r="AT80" s="11"/>
      <c r="AU80" s="4"/>
      <c r="AV80" s="4"/>
      <c r="AW80" s="4"/>
      <c r="AX80" s="4"/>
      <c r="AY80" s="4"/>
      <c r="AZ80" s="4"/>
      <c r="BA80" s="4"/>
    </row>
    <row r="81" spans="1:53" ht="15.75" customHeight="1">
      <c r="A81" s="29"/>
      <c r="B81" s="139" t="s">
        <v>65</v>
      </c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8"/>
      <c r="AE81" s="30">
        <v>45802</v>
      </c>
      <c r="AF81" s="31" t="s">
        <v>83</v>
      </c>
      <c r="AG81" s="43"/>
      <c r="AH81" s="37"/>
      <c r="AI81" s="38"/>
      <c r="AJ81" s="38"/>
      <c r="AK81" s="38"/>
      <c r="AL81" s="38"/>
      <c r="AM81" s="38"/>
      <c r="AN81" s="11"/>
      <c r="AO81" s="11"/>
      <c r="AP81" s="11"/>
      <c r="AQ81" s="11"/>
      <c r="AR81" s="11"/>
      <c r="AS81" s="11"/>
      <c r="AT81" s="11"/>
      <c r="AU81" s="41"/>
      <c r="AV81" s="41"/>
      <c r="AW81" s="41"/>
      <c r="AX81" s="41"/>
      <c r="AY81" s="41"/>
      <c r="AZ81" s="41"/>
      <c r="BA81" s="41"/>
    </row>
    <row r="82" spans="1:53" ht="15.75" customHeight="1">
      <c r="A82" s="29"/>
      <c r="B82" s="36" t="s">
        <v>237</v>
      </c>
      <c r="C82" s="36" t="s">
        <v>238</v>
      </c>
      <c r="D82" s="102" t="s">
        <v>149</v>
      </c>
      <c r="E82" s="93">
        <v>21370010329</v>
      </c>
      <c r="F82" s="36"/>
      <c r="G82" s="36" t="s">
        <v>150</v>
      </c>
      <c r="H82" s="36" t="s">
        <v>232</v>
      </c>
      <c r="I82" s="36">
        <v>23</v>
      </c>
      <c r="J82" s="33">
        <v>5</v>
      </c>
      <c r="K82" s="34">
        <v>5</v>
      </c>
      <c r="L82" s="33">
        <v>8</v>
      </c>
      <c r="M82" s="34">
        <v>5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0</v>
      </c>
      <c r="U82" s="36">
        <v>0</v>
      </c>
      <c r="V82" s="36">
        <v>0</v>
      </c>
      <c r="W82" s="36">
        <v>0</v>
      </c>
      <c r="X82" s="36">
        <v>0</v>
      </c>
      <c r="Y82" s="36">
        <v>0</v>
      </c>
      <c r="Z82" s="35">
        <v>13</v>
      </c>
      <c r="AA82" s="35">
        <v>10</v>
      </c>
      <c r="AB82" s="36">
        <v>23</v>
      </c>
      <c r="AC82" s="36">
        <v>8280437139</v>
      </c>
      <c r="AD82" s="36">
        <v>8280437139</v>
      </c>
      <c r="AE82" s="30">
        <v>45803</v>
      </c>
      <c r="AF82" s="31" t="s">
        <v>77</v>
      </c>
      <c r="AG82" s="32"/>
      <c r="AH82" s="37"/>
      <c r="AI82" s="38"/>
      <c r="AJ82" s="38"/>
      <c r="AK82" s="38"/>
      <c r="AL82" s="38"/>
      <c r="AM82" s="38"/>
      <c r="AN82" s="11"/>
      <c r="AO82" s="11"/>
      <c r="AP82" s="11"/>
      <c r="AQ82" s="11"/>
      <c r="AR82" s="11"/>
      <c r="AS82" s="11"/>
      <c r="AT82" s="11"/>
      <c r="AU82" s="41"/>
      <c r="AV82" s="41"/>
      <c r="AW82" s="41"/>
      <c r="AX82" s="41"/>
      <c r="AY82" s="41"/>
      <c r="AZ82" s="41"/>
      <c r="BA82" s="41"/>
    </row>
    <row r="83" spans="1:53" ht="15.75" customHeight="1">
      <c r="A83" s="29"/>
      <c r="B83" s="140" t="s">
        <v>96</v>
      </c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8"/>
      <c r="AE83" s="30">
        <v>45804</v>
      </c>
      <c r="AF83" s="31" t="s">
        <v>78</v>
      </c>
      <c r="AG83" s="43" t="s">
        <v>97</v>
      </c>
      <c r="AH83" s="37"/>
      <c r="AI83" s="38"/>
      <c r="AJ83" s="38"/>
      <c r="AK83" s="38"/>
      <c r="AL83" s="38"/>
      <c r="AM83" s="38"/>
      <c r="AN83" s="11"/>
      <c r="AO83" s="11"/>
      <c r="AP83" s="11"/>
      <c r="AQ83" s="11"/>
      <c r="AR83" s="11"/>
      <c r="AS83" s="11"/>
      <c r="AT83" s="11"/>
      <c r="AU83" s="41"/>
      <c r="AV83" s="41"/>
      <c r="AW83" s="41"/>
      <c r="AX83" s="41"/>
      <c r="AY83" s="41"/>
      <c r="AZ83" s="41"/>
      <c r="BA83" s="41"/>
    </row>
    <row r="84" spans="1:53" ht="15.75" customHeight="1">
      <c r="A84" s="29"/>
      <c r="B84" s="36" t="s">
        <v>241</v>
      </c>
      <c r="C84" s="36" t="s">
        <v>244</v>
      </c>
      <c r="D84" s="102" t="s">
        <v>149</v>
      </c>
      <c r="E84" s="93">
        <v>21370010102</v>
      </c>
      <c r="F84" s="36"/>
      <c r="G84" s="36" t="s">
        <v>150</v>
      </c>
      <c r="H84" s="36" t="s">
        <v>245</v>
      </c>
      <c r="I84" s="36">
        <v>31</v>
      </c>
      <c r="J84" s="33">
        <v>7</v>
      </c>
      <c r="K84" s="34">
        <v>9</v>
      </c>
      <c r="L84" s="33">
        <v>5</v>
      </c>
      <c r="M84" s="34">
        <v>10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  <c r="V84" s="36">
        <v>0</v>
      </c>
      <c r="W84" s="36">
        <v>0</v>
      </c>
      <c r="X84" s="36">
        <v>0</v>
      </c>
      <c r="Y84" s="36">
        <v>0</v>
      </c>
      <c r="Z84" s="35">
        <v>12</v>
      </c>
      <c r="AA84" s="35">
        <v>19</v>
      </c>
      <c r="AB84" s="36">
        <v>31</v>
      </c>
      <c r="AC84" s="36">
        <v>7894068373</v>
      </c>
      <c r="AD84" s="36">
        <v>8280437134</v>
      </c>
      <c r="AE84" s="30">
        <v>45805</v>
      </c>
      <c r="AF84" s="31" t="s">
        <v>79</v>
      </c>
      <c r="AG84" s="6"/>
      <c r="AH84" s="37"/>
      <c r="AI84" s="37"/>
      <c r="AJ84" s="37"/>
      <c r="AK84" s="37"/>
      <c r="AL84" s="37"/>
      <c r="AM84" s="37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29"/>
      <c r="B85" s="136" t="s">
        <v>84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8"/>
      <c r="AE85" s="30">
        <v>45806</v>
      </c>
      <c r="AF85" s="31" t="s">
        <v>80</v>
      </c>
      <c r="AG85" s="32"/>
      <c r="AH85" s="37"/>
      <c r="AI85" s="38"/>
      <c r="AJ85" s="38"/>
      <c r="AK85" s="38"/>
      <c r="AL85" s="38"/>
      <c r="AM85" s="38"/>
      <c r="AN85" s="11"/>
      <c r="AO85" s="11"/>
      <c r="AP85" s="11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</row>
    <row r="86" spans="1:53" ht="15.75" customHeight="1">
      <c r="A86" s="29"/>
      <c r="B86" s="133" t="s">
        <v>248</v>
      </c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5"/>
      <c r="AE86" s="30">
        <v>45807</v>
      </c>
      <c r="AF86" s="31" t="s">
        <v>81</v>
      </c>
      <c r="AG86" s="32"/>
      <c r="AH86" s="37"/>
      <c r="AI86" s="38"/>
      <c r="AJ86" s="38"/>
      <c r="AK86" s="38"/>
      <c r="AL86" s="38"/>
      <c r="AM86" s="38"/>
      <c r="AN86" s="11"/>
      <c r="AO86" s="11"/>
      <c r="AP86" s="11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ht="15.75" customHeight="1">
      <c r="A87" s="29"/>
      <c r="B87" s="133" t="s">
        <v>249</v>
      </c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5"/>
      <c r="AE87" s="30">
        <v>45808</v>
      </c>
      <c r="AF87" s="31" t="s">
        <v>82</v>
      </c>
      <c r="AG87" s="32"/>
      <c r="AH87" s="37"/>
      <c r="AI87" s="38"/>
      <c r="AJ87" s="38"/>
      <c r="AK87" s="38"/>
      <c r="AL87" s="38"/>
      <c r="AM87" s="38"/>
      <c r="AN87" s="11"/>
      <c r="AO87" s="11"/>
      <c r="AP87" s="11"/>
      <c r="AQ87" s="11"/>
      <c r="AR87" s="11"/>
      <c r="AS87" s="11"/>
      <c r="AT87" s="11"/>
      <c r="AU87" s="3"/>
      <c r="AV87" s="3"/>
      <c r="AW87" s="3"/>
      <c r="AX87" s="3"/>
      <c r="AY87" s="3"/>
      <c r="AZ87" s="3"/>
      <c r="BA87" s="3"/>
    </row>
    <row r="88" spans="1:53" ht="15.75" customHeight="1">
      <c r="A88" s="29"/>
      <c r="B88" s="139" t="s">
        <v>65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8"/>
      <c r="AE88" s="30">
        <v>45809</v>
      </c>
      <c r="AF88" s="31" t="s">
        <v>83</v>
      </c>
      <c r="AG88" s="32"/>
      <c r="AH88" s="37"/>
      <c r="AI88" s="38"/>
      <c r="AJ88" s="38"/>
      <c r="AK88" s="38"/>
      <c r="AL88" s="38"/>
      <c r="AM88" s="38"/>
      <c r="AN88" s="11"/>
      <c r="AO88" s="11"/>
      <c r="AP88" s="11"/>
      <c r="AQ88" s="11"/>
      <c r="AR88" s="11"/>
      <c r="AS88" s="11"/>
      <c r="AT88" s="11"/>
      <c r="AU88" s="3"/>
      <c r="AV88" s="3"/>
      <c r="AW88" s="3"/>
      <c r="AX88" s="3"/>
      <c r="AY88" s="3"/>
      <c r="AZ88" s="3"/>
      <c r="BA88" s="3"/>
    </row>
    <row r="89" spans="1:53" ht="15.75" customHeight="1">
      <c r="A89" s="29"/>
      <c r="B89" s="36" t="s">
        <v>241</v>
      </c>
      <c r="C89" s="36" t="s">
        <v>247</v>
      </c>
      <c r="D89" s="102" t="s">
        <v>149</v>
      </c>
      <c r="E89" s="93">
        <v>21370010104</v>
      </c>
      <c r="F89" s="36"/>
      <c r="G89" s="36" t="s">
        <v>150</v>
      </c>
      <c r="H89" s="36" t="s">
        <v>245</v>
      </c>
      <c r="I89" s="36">
        <v>23</v>
      </c>
      <c r="J89" s="33">
        <v>6</v>
      </c>
      <c r="K89" s="34">
        <v>9</v>
      </c>
      <c r="L89" s="33">
        <v>5</v>
      </c>
      <c r="M89" s="34">
        <v>3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5">
        <v>11</v>
      </c>
      <c r="AA89" s="35">
        <v>12</v>
      </c>
      <c r="AB89" s="36">
        <v>23</v>
      </c>
      <c r="AC89" s="36">
        <v>9178744383</v>
      </c>
      <c r="AD89" s="36">
        <v>8280437134</v>
      </c>
      <c r="AE89" s="30">
        <v>45810</v>
      </c>
      <c r="AF89" s="31" t="s">
        <v>77</v>
      </c>
      <c r="AG89" s="32"/>
      <c r="AH89" s="37"/>
      <c r="AI89" s="38"/>
      <c r="AJ89" s="38"/>
      <c r="AK89" s="38"/>
      <c r="AL89" s="38"/>
      <c r="AM89" s="38"/>
      <c r="AN89" s="11"/>
      <c r="AO89" s="11"/>
      <c r="AP89" s="11"/>
      <c r="AQ89" s="11"/>
      <c r="AR89" s="11"/>
      <c r="AS89" s="11"/>
      <c r="AT89" s="11"/>
      <c r="AU89" s="3"/>
      <c r="AV89" s="3"/>
      <c r="AW89" s="3"/>
      <c r="AX89" s="3"/>
      <c r="AY89" s="3"/>
      <c r="AZ89" s="3"/>
      <c r="BA89" s="3"/>
    </row>
    <row r="90" spans="1:53" ht="15.75" customHeight="1">
      <c r="A90" s="29"/>
      <c r="B90" s="36" t="s">
        <v>241</v>
      </c>
      <c r="C90" s="36" t="s">
        <v>246</v>
      </c>
      <c r="D90" s="102" t="s">
        <v>149</v>
      </c>
      <c r="E90" s="93">
        <v>21370010103</v>
      </c>
      <c r="F90" s="36"/>
      <c r="G90" s="36" t="s">
        <v>150</v>
      </c>
      <c r="H90" s="36" t="s">
        <v>245</v>
      </c>
      <c r="I90" s="36">
        <v>21</v>
      </c>
      <c r="J90" s="33">
        <v>5</v>
      </c>
      <c r="K90" s="34">
        <v>5</v>
      </c>
      <c r="L90" s="33">
        <v>7</v>
      </c>
      <c r="M90" s="34">
        <v>4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6">
        <v>0</v>
      </c>
      <c r="W90" s="36">
        <v>0</v>
      </c>
      <c r="X90" s="36">
        <v>0</v>
      </c>
      <c r="Y90" s="36">
        <v>0</v>
      </c>
      <c r="Z90" s="35">
        <v>12</v>
      </c>
      <c r="AA90" s="35">
        <v>9</v>
      </c>
      <c r="AB90" s="36">
        <v>21</v>
      </c>
      <c r="AC90" s="36">
        <v>9178744383</v>
      </c>
      <c r="AD90" s="36">
        <v>8280437136</v>
      </c>
      <c r="AE90" s="30">
        <v>45811</v>
      </c>
      <c r="AF90" s="31" t="s">
        <v>78</v>
      </c>
      <c r="AG90" s="32"/>
      <c r="AH90" s="37"/>
      <c r="AI90" s="38"/>
      <c r="AJ90" s="38"/>
      <c r="AK90" s="38"/>
      <c r="AL90" s="38"/>
      <c r="AM90" s="38"/>
      <c r="AN90" s="11"/>
      <c r="AO90" s="11"/>
      <c r="AP90" s="11"/>
      <c r="AQ90" s="11"/>
      <c r="AR90" s="11"/>
      <c r="AS90" s="11"/>
      <c r="AT90" s="11"/>
      <c r="AU90" s="3"/>
      <c r="AV90" s="3"/>
      <c r="AW90" s="3"/>
      <c r="AX90" s="3"/>
      <c r="AY90" s="3"/>
      <c r="AZ90" s="3"/>
      <c r="BA90" s="3"/>
    </row>
    <row r="91" spans="1:53" ht="15.75" customHeight="1">
      <c r="A91" s="29"/>
      <c r="B91" s="36" t="s">
        <v>250</v>
      </c>
      <c r="C91" s="36" t="s">
        <v>251</v>
      </c>
      <c r="D91" s="102" t="s">
        <v>149</v>
      </c>
      <c r="E91" s="93">
        <v>21370010105</v>
      </c>
      <c r="F91" s="36"/>
      <c r="G91" s="36" t="s">
        <v>150</v>
      </c>
      <c r="H91" s="36" t="s">
        <v>252</v>
      </c>
      <c r="I91" s="36">
        <v>41</v>
      </c>
      <c r="J91" s="33">
        <v>16</v>
      </c>
      <c r="K91" s="34">
        <v>4</v>
      </c>
      <c r="L91" s="33">
        <v>14</v>
      </c>
      <c r="M91" s="34">
        <v>7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5">
        <v>30</v>
      </c>
      <c r="AA91" s="35">
        <v>11</v>
      </c>
      <c r="AB91" s="36">
        <v>41</v>
      </c>
      <c r="AC91" s="36">
        <v>8018747690</v>
      </c>
      <c r="AD91" s="36">
        <v>8280437133</v>
      </c>
      <c r="AE91" s="30">
        <v>45812</v>
      </c>
      <c r="AF91" s="31" t="s">
        <v>79</v>
      </c>
      <c r="AG91" s="32"/>
      <c r="AH91" s="37"/>
      <c r="AI91" s="38"/>
      <c r="AJ91" s="38"/>
      <c r="AK91" s="38"/>
      <c r="AL91" s="38"/>
      <c r="AM91" s="38"/>
      <c r="AN91" s="11"/>
      <c r="AO91" s="11"/>
      <c r="AP91" s="11"/>
      <c r="AQ91" s="11"/>
      <c r="AR91" s="11"/>
      <c r="AS91" s="11"/>
      <c r="AT91" s="11"/>
      <c r="AU91" s="4"/>
      <c r="AV91" s="4"/>
      <c r="AW91" s="4"/>
      <c r="AX91" s="4"/>
      <c r="AY91" s="4"/>
      <c r="AZ91" s="4"/>
      <c r="BA91" s="4"/>
    </row>
    <row r="92" spans="1:53" ht="15.75" customHeight="1">
      <c r="A92" s="29"/>
      <c r="B92" s="136" t="s">
        <v>84</v>
      </c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8"/>
      <c r="AE92" s="30">
        <v>45813</v>
      </c>
      <c r="AF92" s="31" t="s">
        <v>80</v>
      </c>
      <c r="AG92" s="32"/>
      <c r="AH92" s="37"/>
      <c r="AI92" s="38"/>
      <c r="AJ92" s="38"/>
      <c r="AK92" s="38"/>
      <c r="AL92" s="38"/>
      <c r="AM92" s="38"/>
      <c r="AN92" s="11"/>
      <c r="AO92" s="11"/>
      <c r="AP92" s="11"/>
      <c r="AQ92" s="11"/>
      <c r="AR92" s="11"/>
      <c r="AS92" s="11"/>
      <c r="AT92" s="11"/>
      <c r="AU92" s="3"/>
      <c r="AV92" s="3"/>
      <c r="AW92" s="3"/>
      <c r="AX92" s="3"/>
      <c r="AY92" s="3"/>
      <c r="AZ92" s="3"/>
      <c r="BA92" s="3"/>
    </row>
    <row r="93" spans="1:53" s="100" customFormat="1" ht="15.75" customHeight="1">
      <c r="A93" s="29"/>
      <c r="B93" s="36" t="s">
        <v>250</v>
      </c>
      <c r="C93" s="36" t="s">
        <v>253</v>
      </c>
      <c r="D93" s="102" t="s">
        <v>149</v>
      </c>
      <c r="E93" s="93">
        <v>21370010107</v>
      </c>
      <c r="F93" s="36"/>
      <c r="G93" s="36" t="s">
        <v>150</v>
      </c>
      <c r="H93" s="36" t="s">
        <v>252</v>
      </c>
      <c r="I93" s="36">
        <v>16</v>
      </c>
      <c r="J93" s="33">
        <v>2</v>
      </c>
      <c r="K93" s="34">
        <v>8</v>
      </c>
      <c r="L93" s="33">
        <v>3</v>
      </c>
      <c r="M93" s="34">
        <v>3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  <c r="Y93" s="36">
        <v>0</v>
      </c>
      <c r="Z93" s="35">
        <v>5</v>
      </c>
      <c r="AA93" s="35">
        <v>11</v>
      </c>
      <c r="AB93" s="36">
        <v>16</v>
      </c>
      <c r="AC93" s="36">
        <v>8763043174</v>
      </c>
      <c r="AD93" s="36">
        <v>8280437132</v>
      </c>
      <c r="AE93" s="30">
        <v>45814</v>
      </c>
      <c r="AF93" s="31" t="s">
        <v>81</v>
      </c>
      <c r="AG93" s="32"/>
      <c r="AH93" s="37"/>
      <c r="AI93" s="81"/>
      <c r="AJ93" s="81"/>
      <c r="AK93" s="81"/>
      <c r="AL93" s="81"/>
      <c r="AM93" s="81"/>
      <c r="AN93" s="78"/>
      <c r="AO93" s="78"/>
      <c r="AP93" s="78"/>
      <c r="AQ93" s="78"/>
      <c r="AR93" s="78"/>
      <c r="AS93" s="78"/>
      <c r="AT93" s="78"/>
      <c r="AU93" s="3"/>
      <c r="AV93" s="3"/>
      <c r="AW93" s="3"/>
      <c r="AX93" s="3"/>
      <c r="AY93" s="3"/>
      <c r="AZ93" s="3"/>
      <c r="BA93" s="3"/>
    </row>
    <row r="94" spans="1:53" ht="15.75" customHeight="1">
      <c r="A94" s="29"/>
      <c r="B94" s="36" t="s">
        <v>250</v>
      </c>
      <c r="C94" s="36" t="s">
        <v>254</v>
      </c>
      <c r="D94" s="102" t="s">
        <v>149</v>
      </c>
      <c r="E94" s="93">
        <v>21370010106</v>
      </c>
      <c r="F94" s="36"/>
      <c r="G94" s="36" t="s">
        <v>150</v>
      </c>
      <c r="H94" s="36" t="s">
        <v>252</v>
      </c>
      <c r="I94" s="36">
        <v>11</v>
      </c>
      <c r="J94" s="33">
        <v>1</v>
      </c>
      <c r="K94" s="34">
        <v>3</v>
      </c>
      <c r="L94" s="33">
        <v>4</v>
      </c>
      <c r="M94" s="34">
        <v>3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  <c r="Z94" s="35">
        <v>5</v>
      </c>
      <c r="AA94" s="35">
        <v>6</v>
      </c>
      <c r="AB94" s="36">
        <v>11</v>
      </c>
      <c r="AC94" s="36">
        <v>9937954973</v>
      </c>
      <c r="AD94" s="36">
        <v>8280437133</v>
      </c>
      <c r="AE94" s="30">
        <v>45814</v>
      </c>
      <c r="AF94" s="31" t="s">
        <v>81</v>
      </c>
      <c r="AG94" s="32"/>
      <c r="AH94" s="37"/>
      <c r="AI94" s="38"/>
      <c r="AJ94" s="38"/>
      <c r="AK94" s="38"/>
      <c r="AL94" s="38"/>
      <c r="AM94" s="38"/>
      <c r="AN94" s="11"/>
      <c r="AO94" s="11"/>
      <c r="AP94" s="11"/>
      <c r="AQ94" s="11"/>
      <c r="AR94" s="11"/>
      <c r="AS94" s="11"/>
      <c r="AT94" s="11"/>
      <c r="AU94" s="45"/>
      <c r="AV94" s="46"/>
      <c r="AW94" s="46"/>
      <c r="AX94" s="46"/>
      <c r="AY94" s="46"/>
      <c r="AZ94" s="46"/>
      <c r="BA94" s="46"/>
    </row>
    <row r="95" spans="1:53" ht="15.75" customHeight="1">
      <c r="A95" s="29"/>
      <c r="B95" s="140" t="s">
        <v>98</v>
      </c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8"/>
      <c r="AE95" s="30">
        <v>45815</v>
      </c>
      <c r="AF95" s="31" t="s">
        <v>82</v>
      </c>
      <c r="AG95" s="32" t="s">
        <v>99</v>
      </c>
      <c r="AH95" s="37"/>
      <c r="AI95" s="38"/>
      <c r="AJ95" s="38"/>
      <c r="AK95" s="38"/>
      <c r="AL95" s="38"/>
      <c r="AM95" s="38"/>
      <c r="AN95" s="11"/>
      <c r="AO95" s="11"/>
      <c r="AP95" s="11"/>
      <c r="AQ95" s="5"/>
      <c r="AR95" s="5"/>
      <c r="AS95" s="5"/>
      <c r="AT95" s="5"/>
      <c r="AU95" s="47"/>
      <c r="AV95" s="48"/>
      <c r="AW95" s="48"/>
      <c r="AX95" s="48"/>
      <c r="AY95" s="48"/>
      <c r="AZ95" s="48"/>
      <c r="BA95" s="48"/>
    </row>
    <row r="96" spans="1:53" s="77" customFormat="1" ht="15.75" customHeight="1">
      <c r="A96" s="29"/>
      <c r="B96" s="139" t="s">
        <v>65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8"/>
      <c r="AE96" s="30">
        <v>45816</v>
      </c>
      <c r="AF96" s="31" t="s">
        <v>83</v>
      </c>
      <c r="AG96" s="32"/>
      <c r="AH96" s="37"/>
      <c r="AI96" s="81"/>
      <c r="AJ96" s="81"/>
      <c r="AK96" s="81"/>
      <c r="AL96" s="81"/>
      <c r="AM96" s="81"/>
      <c r="AN96" s="78"/>
      <c r="AO96" s="78"/>
      <c r="AP96" s="78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</row>
    <row r="97" spans="1:53" ht="15.75" customHeight="1">
      <c r="A97" s="29"/>
      <c r="B97" s="36" t="s">
        <v>255</v>
      </c>
      <c r="C97" s="36" t="s">
        <v>256</v>
      </c>
      <c r="D97" s="102" t="s">
        <v>149</v>
      </c>
      <c r="E97" s="93">
        <v>21370010108</v>
      </c>
      <c r="F97" s="36"/>
      <c r="G97" s="36" t="s">
        <v>150</v>
      </c>
      <c r="H97" s="36" t="s">
        <v>252</v>
      </c>
      <c r="I97" s="36">
        <v>25</v>
      </c>
      <c r="J97" s="33">
        <v>7</v>
      </c>
      <c r="K97" s="34">
        <v>6</v>
      </c>
      <c r="L97" s="33">
        <v>7</v>
      </c>
      <c r="M97" s="34">
        <v>5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6">
        <v>0</v>
      </c>
      <c r="Z97" s="35">
        <v>14</v>
      </c>
      <c r="AA97" s="35">
        <v>11</v>
      </c>
      <c r="AB97" s="36">
        <v>25</v>
      </c>
      <c r="AC97" s="36">
        <v>7894068688</v>
      </c>
      <c r="AD97" s="36">
        <v>8280437129</v>
      </c>
      <c r="AE97" s="30">
        <v>45817</v>
      </c>
      <c r="AF97" s="31" t="s">
        <v>77</v>
      </c>
      <c r="AG97" s="43"/>
      <c r="AH97" s="37"/>
      <c r="AI97" s="38"/>
      <c r="AJ97" s="38"/>
      <c r="AK97" s="38"/>
      <c r="AL97" s="38"/>
      <c r="AM97" s="38"/>
      <c r="AN97" s="11"/>
      <c r="AO97" s="11"/>
      <c r="AP97" s="11"/>
      <c r="AQ97" s="11"/>
      <c r="AR97" s="11"/>
      <c r="AS97" s="11"/>
      <c r="AT97" s="11"/>
      <c r="AU97" s="41"/>
      <c r="AV97" s="41"/>
      <c r="AW97" s="41"/>
      <c r="AX97" s="41"/>
      <c r="AY97" s="41"/>
      <c r="AZ97" s="41"/>
      <c r="BA97" s="41"/>
    </row>
    <row r="98" spans="1:53" ht="15.75" customHeight="1">
      <c r="A98" s="29"/>
      <c r="B98" s="36" t="s">
        <v>257</v>
      </c>
      <c r="C98" s="36" t="s">
        <v>258</v>
      </c>
      <c r="D98" s="102" t="s">
        <v>149</v>
      </c>
      <c r="E98" s="93">
        <v>21370010515</v>
      </c>
      <c r="F98" s="36"/>
      <c r="G98" s="36" t="s">
        <v>150</v>
      </c>
      <c r="H98" s="36" t="s">
        <v>151</v>
      </c>
      <c r="I98" s="36">
        <v>18</v>
      </c>
      <c r="J98" s="33">
        <v>4</v>
      </c>
      <c r="K98" s="34">
        <v>6</v>
      </c>
      <c r="L98" s="33">
        <v>4</v>
      </c>
      <c r="M98" s="34">
        <v>4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6">
        <v>0</v>
      </c>
      <c r="Z98" s="35">
        <v>8</v>
      </c>
      <c r="AA98" s="35">
        <v>10</v>
      </c>
      <c r="AB98" s="36">
        <v>18</v>
      </c>
      <c r="AC98" s="36">
        <v>9178670828</v>
      </c>
      <c r="AD98" s="36">
        <v>8280437137</v>
      </c>
      <c r="AE98" s="30">
        <v>45818</v>
      </c>
      <c r="AF98" s="31" t="s">
        <v>78</v>
      </c>
      <c r="AG98" s="32"/>
      <c r="AH98" s="37"/>
      <c r="AI98" s="38"/>
      <c r="AJ98" s="38"/>
      <c r="AK98" s="38"/>
      <c r="AL98" s="38"/>
      <c r="AM98" s="38"/>
      <c r="AN98" s="11"/>
      <c r="AO98" s="11"/>
      <c r="AP98" s="11"/>
      <c r="AQ98" s="11"/>
      <c r="AR98" s="11"/>
      <c r="AS98" s="11"/>
      <c r="AT98" s="11"/>
      <c r="AU98" s="3"/>
      <c r="AV98" s="3"/>
      <c r="AW98" s="3"/>
      <c r="AX98" s="3"/>
      <c r="AY98" s="3"/>
      <c r="AZ98" s="3"/>
      <c r="BA98" s="3"/>
    </row>
    <row r="99" spans="1:53" ht="15.75" customHeight="1">
      <c r="A99" s="29"/>
      <c r="B99" s="36" t="s">
        <v>259</v>
      </c>
      <c r="C99" s="36" t="s">
        <v>260</v>
      </c>
      <c r="D99" s="102" t="s">
        <v>149</v>
      </c>
      <c r="E99" s="93">
        <v>21370010526</v>
      </c>
      <c r="F99" s="36"/>
      <c r="G99" s="36" t="s">
        <v>150</v>
      </c>
      <c r="H99" s="36" t="s">
        <v>182</v>
      </c>
      <c r="I99" s="36">
        <v>47</v>
      </c>
      <c r="J99" s="33">
        <v>13</v>
      </c>
      <c r="K99" s="34">
        <v>12</v>
      </c>
      <c r="L99" s="33">
        <v>15</v>
      </c>
      <c r="M99" s="34">
        <v>7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5">
        <v>28</v>
      </c>
      <c r="AA99" s="35">
        <v>19</v>
      </c>
      <c r="AB99" s="36">
        <v>47</v>
      </c>
      <c r="AC99" s="36">
        <v>7749984798</v>
      </c>
      <c r="AD99" s="36">
        <v>8280437137</v>
      </c>
      <c r="AE99" s="30">
        <v>45819</v>
      </c>
      <c r="AF99" s="31" t="s">
        <v>79</v>
      </c>
      <c r="AG99" s="32"/>
      <c r="AH99" s="37"/>
      <c r="AI99" s="38"/>
      <c r="AJ99" s="38"/>
      <c r="AK99" s="38"/>
      <c r="AL99" s="38"/>
      <c r="AM99" s="38"/>
      <c r="AN99" s="11"/>
      <c r="AO99" s="11"/>
      <c r="AP99" s="11"/>
      <c r="AQ99" s="11"/>
      <c r="AR99" s="11"/>
      <c r="AS99" s="11"/>
      <c r="AT99" s="11"/>
      <c r="AU99" s="3"/>
      <c r="AV99" s="3"/>
      <c r="AW99" s="3"/>
      <c r="AX99" s="3"/>
      <c r="AY99" s="3"/>
      <c r="AZ99" s="3"/>
      <c r="BA99" s="3"/>
    </row>
    <row r="100" spans="1:53" ht="15.75" customHeight="1">
      <c r="A100" s="29"/>
      <c r="B100" s="136" t="s">
        <v>84</v>
      </c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8"/>
      <c r="AE100" s="30">
        <v>45820</v>
      </c>
      <c r="AF100" s="31" t="s">
        <v>80</v>
      </c>
      <c r="AG100" s="32"/>
      <c r="AH100" s="37"/>
      <c r="AI100" s="37"/>
      <c r="AJ100" s="37"/>
      <c r="AK100" s="37"/>
      <c r="AL100" s="37"/>
      <c r="AM100" s="37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29"/>
      <c r="B101" s="36" t="s">
        <v>261</v>
      </c>
      <c r="C101" s="36" t="s">
        <v>262</v>
      </c>
      <c r="D101" s="102" t="s">
        <v>149</v>
      </c>
      <c r="E101" s="93">
        <v>21370010119</v>
      </c>
      <c r="F101" s="36"/>
      <c r="G101" s="36" t="s">
        <v>150</v>
      </c>
      <c r="H101" s="36" t="s">
        <v>252</v>
      </c>
      <c r="I101" s="36">
        <v>27</v>
      </c>
      <c r="J101" s="33">
        <v>7</v>
      </c>
      <c r="K101" s="34">
        <v>6</v>
      </c>
      <c r="L101" s="33">
        <v>9</v>
      </c>
      <c r="M101" s="34">
        <v>5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0</v>
      </c>
      <c r="U101" s="36">
        <v>0</v>
      </c>
      <c r="V101" s="36">
        <v>0</v>
      </c>
      <c r="W101" s="36">
        <v>0</v>
      </c>
      <c r="X101" s="36">
        <v>0</v>
      </c>
      <c r="Y101" s="36">
        <v>0</v>
      </c>
      <c r="Z101" s="35">
        <v>16</v>
      </c>
      <c r="AA101" s="35">
        <v>11</v>
      </c>
      <c r="AB101" s="36">
        <v>27</v>
      </c>
      <c r="AC101" s="36">
        <v>9937118350</v>
      </c>
      <c r="AD101" s="36">
        <v>8280437136</v>
      </c>
      <c r="AE101" s="30">
        <v>45821</v>
      </c>
      <c r="AF101" s="31" t="s">
        <v>81</v>
      </c>
      <c r="AG101" s="32"/>
      <c r="AH101" s="37"/>
      <c r="AI101" s="38"/>
      <c r="AJ101" s="38"/>
      <c r="AK101" s="38"/>
      <c r="AL101" s="38"/>
      <c r="AM101" s="38"/>
      <c r="AN101" s="11"/>
      <c r="AO101" s="11"/>
      <c r="AP101" s="11"/>
      <c r="AQ101" s="11"/>
      <c r="AR101" s="11"/>
      <c r="AS101" s="11"/>
      <c r="AT101" s="11"/>
      <c r="AU101" s="4"/>
      <c r="AV101" s="4"/>
      <c r="AW101" s="4"/>
      <c r="AX101" s="4"/>
      <c r="AY101" s="4"/>
      <c r="AZ101" s="4"/>
      <c r="BA101" s="4"/>
    </row>
    <row r="102" spans="1:53" ht="15.75" customHeight="1">
      <c r="A102" s="29"/>
      <c r="B102" s="128" t="s">
        <v>263</v>
      </c>
      <c r="C102" s="128" t="s">
        <v>264</v>
      </c>
      <c r="D102" s="129" t="s">
        <v>149</v>
      </c>
      <c r="E102" s="130">
        <v>21370010327</v>
      </c>
      <c r="F102" s="128"/>
      <c r="G102" s="128" t="s">
        <v>150</v>
      </c>
      <c r="H102" s="128" t="s">
        <v>155</v>
      </c>
      <c r="I102" s="128">
        <v>22</v>
      </c>
      <c r="J102" s="33">
        <v>3</v>
      </c>
      <c r="K102" s="34">
        <v>6</v>
      </c>
      <c r="L102" s="33">
        <v>6</v>
      </c>
      <c r="M102" s="34">
        <v>7</v>
      </c>
      <c r="N102" s="128">
        <v>0</v>
      </c>
      <c r="O102" s="128">
        <v>0</v>
      </c>
      <c r="P102" s="128">
        <v>0</v>
      </c>
      <c r="Q102" s="128">
        <v>0</v>
      </c>
      <c r="R102" s="128">
        <v>0</v>
      </c>
      <c r="S102" s="128">
        <v>0</v>
      </c>
      <c r="T102" s="128">
        <v>0</v>
      </c>
      <c r="U102" s="128">
        <v>0</v>
      </c>
      <c r="V102" s="128">
        <v>0</v>
      </c>
      <c r="W102" s="128">
        <v>0</v>
      </c>
      <c r="X102" s="128">
        <v>0</v>
      </c>
      <c r="Y102" s="128">
        <v>0</v>
      </c>
      <c r="Z102" s="131">
        <v>9</v>
      </c>
      <c r="AA102" s="131">
        <v>13</v>
      </c>
      <c r="AB102" s="128">
        <v>22</v>
      </c>
      <c r="AC102" s="128">
        <v>8895394197</v>
      </c>
      <c r="AD102" s="128">
        <v>8280437059</v>
      </c>
      <c r="AE102" s="30">
        <v>45822</v>
      </c>
      <c r="AF102" s="31" t="s">
        <v>82</v>
      </c>
      <c r="AG102" s="32"/>
      <c r="AH102" s="37"/>
      <c r="AI102" s="38"/>
      <c r="AJ102" s="38"/>
      <c r="AK102" s="38"/>
      <c r="AL102" s="38"/>
      <c r="AM102" s="38"/>
      <c r="AN102" s="11"/>
      <c r="AO102" s="11"/>
      <c r="AP102" s="11"/>
      <c r="AQ102" s="11"/>
      <c r="AR102" s="11"/>
      <c r="AS102" s="11"/>
      <c r="AT102" s="11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29"/>
      <c r="B103" s="139" t="s">
        <v>65</v>
      </c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8"/>
      <c r="AE103" s="30">
        <v>45823</v>
      </c>
      <c r="AF103" s="31" t="s">
        <v>83</v>
      </c>
      <c r="AG103" s="32"/>
      <c r="AH103" s="37"/>
      <c r="AI103" s="38"/>
      <c r="AJ103" s="38"/>
      <c r="AK103" s="38"/>
      <c r="AL103" s="38"/>
      <c r="AM103" s="38"/>
      <c r="AN103" s="11"/>
      <c r="AO103" s="11"/>
      <c r="AP103" s="11"/>
      <c r="AQ103" s="5"/>
      <c r="AR103" s="5"/>
      <c r="AS103" s="5"/>
      <c r="AT103" s="5"/>
      <c r="AU103" s="47"/>
      <c r="AV103" s="48"/>
      <c r="AW103" s="48"/>
      <c r="AX103" s="48"/>
      <c r="AY103" s="48"/>
      <c r="AZ103" s="48"/>
      <c r="BA103" s="48"/>
    </row>
    <row r="104" spans="1:53" ht="15.75" customHeight="1">
      <c r="A104" s="29"/>
      <c r="B104" s="36" t="s">
        <v>265</v>
      </c>
      <c r="C104" s="36" t="s">
        <v>266</v>
      </c>
      <c r="D104" s="102" t="s">
        <v>149</v>
      </c>
      <c r="E104" s="93">
        <v>21370010118</v>
      </c>
      <c r="F104" s="36"/>
      <c r="G104" s="36" t="s">
        <v>150</v>
      </c>
      <c r="H104" s="36" t="s">
        <v>252</v>
      </c>
      <c r="I104" s="36">
        <v>18</v>
      </c>
      <c r="J104" s="33">
        <v>3</v>
      </c>
      <c r="K104" s="34">
        <v>2</v>
      </c>
      <c r="L104" s="33">
        <v>6</v>
      </c>
      <c r="M104" s="34">
        <v>7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0</v>
      </c>
      <c r="V104" s="36">
        <v>0</v>
      </c>
      <c r="W104" s="36">
        <v>0</v>
      </c>
      <c r="X104" s="36">
        <v>0</v>
      </c>
      <c r="Y104" s="36">
        <v>0</v>
      </c>
      <c r="Z104" s="35">
        <v>9</v>
      </c>
      <c r="AA104" s="35">
        <v>9</v>
      </c>
      <c r="AB104" s="36">
        <v>18</v>
      </c>
      <c r="AC104" s="36">
        <v>9937595949</v>
      </c>
      <c r="AD104" s="36">
        <v>8280437138</v>
      </c>
      <c r="AE104" s="30">
        <v>45824</v>
      </c>
      <c r="AF104" s="31" t="s">
        <v>77</v>
      </c>
      <c r="AG104" s="32"/>
      <c r="AH104" s="37"/>
      <c r="AI104" s="38"/>
      <c r="AJ104" s="38"/>
      <c r="AK104" s="38"/>
      <c r="AL104" s="38"/>
      <c r="AM104" s="38"/>
      <c r="AN104" s="11"/>
      <c r="AO104" s="11"/>
      <c r="AP104" s="11"/>
      <c r="AQ104" s="11"/>
      <c r="AR104" s="11"/>
      <c r="AS104" s="11"/>
      <c r="AT104" s="11"/>
      <c r="AU104" s="45"/>
      <c r="AV104" s="46"/>
      <c r="AW104" s="46"/>
      <c r="AX104" s="46"/>
      <c r="AY104" s="46"/>
      <c r="AZ104" s="46"/>
      <c r="BA104" s="46"/>
    </row>
    <row r="105" spans="1:53" ht="15.75" customHeight="1">
      <c r="A105" s="29"/>
      <c r="B105" s="36" t="s">
        <v>267</v>
      </c>
      <c r="C105" s="102" t="s">
        <v>268</v>
      </c>
      <c r="D105" s="36" t="s">
        <v>149</v>
      </c>
      <c r="E105" s="93">
        <v>21370010120</v>
      </c>
      <c r="F105" s="36"/>
      <c r="G105" s="36" t="s">
        <v>243</v>
      </c>
      <c r="H105" s="36" t="s">
        <v>243</v>
      </c>
      <c r="I105" s="103">
        <v>18</v>
      </c>
      <c r="J105" s="33">
        <v>6</v>
      </c>
      <c r="K105" s="34">
        <v>3</v>
      </c>
      <c r="L105" s="33">
        <v>6</v>
      </c>
      <c r="M105" s="34">
        <v>3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5">
        <v>12</v>
      </c>
      <c r="AA105" s="35">
        <v>6</v>
      </c>
      <c r="AB105" s="103">
        <v>18</v>
      </c>
      <c r="AC105" s="36">
        <v>8658928437</v>
      </c>
      <c r="AD105" s="36">
        <v>8280437134</v>
      </c>
      <c r="AE105" s="30">
        <v>45825</v>
      </c>
      <c r="AF105" s="31" t="s">
        <v>78</v>
      </c>
      <c r="AG105" s="32"/>
      <c r="AH105" s="37"/>
      <c r="AI105" s="38"/>
      <c r="AJ105" s="38"/>
      <c r="AK105" s="38"/>
      <c r="AL105" s="38"/>
      <c r="AM105" s="38"/>
      <c r="AN105" s="11"/>
      <c r="AO105" s="11"/>
      <c r="AP105" s="11"/>
      <c r="AQ105" s="11"/>
      <c r="AR105" s="11"/>
      <c r="AS105" s="11"/>
      <c r="AT105" s="11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29"/>
      <c r="B106" s="36" t="s">
        <v>269</v>
      </c>
      <c r="C106" s="36" t="s">
        <v>270</v>
      </c>
      <c r="D106" s="102" t="s">
        <v>149</v>
      </c>
      <c r="E106" s="93">
        <v>21370010504</v>
      </c>
      <c r="F106" s="36"/>
      <c r="G106" s="36" t="s">
        <v>150</v>
      </c>
      <c r="H106" s="36" t="s">
        <v>151</v>
      </c>
      <c r="I106" s="36">
        <v>30</v>
      </c>
      <c r="J106" s="33">
        <v>3</v>
      </c>
      <c r="K106" s="34">
        <v>6</v>
      </c>
      <c r="L106" s="33">
        <v>8</v>
      </c>
      <c r="M106" s="34">
        <v>13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6">
        <v>0</v>
      </c>
      <c r="W106" s="36">
        <v>0</v>
      </c>
      <c r="X106" s="36">
        <v>0</v>
      </c>
      <c r="Y106" s="36">
        <v>0</v>
      </c>
      <c r="Z106" s="35">
        <v>11</v>
      </c>
      <c r="AA106" s="35">
        <v>19</v>
      </c>
      <c r="AB106" s="36">
        <v>30</v>
      </c>
      <c r="AC106" s="36">
        <v>9777170438</v>
      </c>
      <c r="AD106" s="36">
        <v>8280437100</v>
      </c>
      <c r="AE106" s="30">
        <v>45826</v>
      </c>
      <c r="AF106" s="31" t="s">
        <v>79</v>
      </c>
      <c r="AG106" s="32"/>
      <c r="AH106" s="37"/>
      <c r="AI106" s="38"/>
      <c r="AJ106" s="38"/>
      <c r="AK106" s="38"/>
      <c r="AL106" s="38"/>
      <c r="AM106" s="38"/>
      <c r="AN106" s="11"/>
      <c r="AO106" s="11"/>
      <c r="AP106" s="11"/>
      <c r="AQ106" s="11"/>
      <c r="AR106" s="11"/>
      <c r="AS106" s="11"/>
      <c r="AT106" s="11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29"/>
      <c r="B107" s="136" t="s">
        <v>84</v>
      </c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8"/>
      <c r="AE107" s="30">
        <v>45827</v>
      </c>
      <c r="AF107" s="31" t="s">
        <v>80</v>
      </c>
      <c r="AG107" s="32"/>
      <c r="AH107" s="37"/>
      <c r="AI107" s="38"/>
      <c r="AJ107" s="38"/>
      <c r="AK107" s="38"/>
      <c r="AL107" s="38"/>
      <c r="AM107" s="38"/>
      <c r="AN107" s="11"/>
      <c r="AO107" s="11"/>
      <c r="AP107" s="11"/>
      <c r="AQ107" s="11"/>
      <c r="AR107" s="11"/>
      <c r="AS107" s="11"/>
      <c r="AT107" s="11"/>
      <c r="AU107" s="3"/>
      <c r="AV107" s="3"/>
      <c r="AW107" s="3"/>
      <c r="AX107" s="3"/>
      <c r="AY107" s="3"/>
      <c r="AZ107" s="3"/>
      <c r="BA107" s="3"/>
    </row>
    <row r="108" spans="1:53" s="100" customFormat="1" ht="15.75" customHeight="1">
      <c r="A108" s="29"/>
      <c r="B108" s="36" t="s">
        <v>269</v>
      </c>
      <c r="C108" s="36" t="s">
        <v>271</v>
      </c>
      <c r="D108" s="102" t="s">
        <v>149</v>
      </c>
      <c r="E108" s="93">
        <v>21370010505</v>
      </c>
      <c r="F108" s="36"/>
      <c r="G108" s="36" t="s">
        <v>150</v>
      </c>
      <c r="H108" s="36" t="s">
        <v>151</v>
      </c>
      <c r="I108" s="36">
        <v>42</v>
      </c>
      <c r="J108" s="33">
        <v>14</v>
      </c>
      <c r="K108" s="34">
        <v>8</v>
      </c>
      <c r="L108" s="33">
        <v>9</v>
      </c>
      <c r="M108" s="34">
        <v>11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36">
        <v>0</v>
      </c>
      <c r="Y108" s="36">
        <v>0</v>
      </c>
      <c r="Z108" s="35">
        <v>23</v>
      </c>
      <c r="AA108" s="35">
        <v>19</v>
      </c>
      <c r="AB108" s="36">
        <v>42</v>
      </c>
      <c r="AC108" s="36">
        <v>9777170438</v>
      </c>
      <c r="AD108" s="36">
        <v>8280437100</v>
      </c>
      <c r="AE108" s="30">
        <v>45828</v>
      </c>
      <c r="AF108" s="31" t="s">
        <v>81</v>
      </c>
      <c r="AG108" s="32"/>
      <c r="AH108" s="37"/>
      <c r="AI108" s="81"/>
      <c r="AJ108" s="81"/>
      <c r="AK108" s="81"/>
      <c r="AL108" s="81"/>
      <c r="AM108" s="81"/>
      <c r="AN108" s="78"/>
      <c r="AO108" s="78"/>
      <c r="AP108" s="78"/>
      <c r="AQ108" s="78"/>
      <c r="AR108" s="78"/>
      <c r="AS108" s="78"/>
      <c r="AT108" s="78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29"/>
      <c r="B109" s="36" t="s">
        <v>269</v>
      </c>
      <c r="C109" s="36" t="s">
        <v>272</v>
      </c>
      <c r="D109" s="102" t="s">
        <v>149</v>
      </c>
      <c r="E109" s="93">
        <v>21370010506</v>
      </c>
      <c r="F109" s="36"/>
      <c r="G109" s="36" t="s">
        <v>150</v>
      </c>
      <c r="H109" s="36" t="s">
        <v>151</v>
      </c>
      <c r="I109" s="36">
        <v>31</v>
      </c>
      <c r="J109" s="33">
        <v>7</v>
      </c>
      <c r="K109" s="34">
        <v>7</v>
      </c>
      <c r="L109" s="33">
        <v>5</v>
      </c>
      <c r="M109" s="34">
        <v>12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5">
        <v>12</v>
      </c>
      <c r="AA109" s="35">
        <v>19</v>
      </c>
      <c r="AB109" s="36">
        <v>31</v>
      </c>
      <c r="AC109" s="36">
        <v>7894898613</v>
      </c>
      <c r="AD109" s="36">
        <v>8280437100</v>
      </c>
      <c r="AE109" s="30">
        <v>45828</v>
      </c>
      <c r="AF109" s="31" t="s">
        <v>81</v>
      </c>
      <c r="AG109" s="32"/>
      <c r="AH109" s="37"/>
      <c r="AI109" s="38"/>
      <c r="AJ109" s="38"/>
      <c r="AK109" s="38"/>
      <c r="AL109" s="38"/>
      <c r="AM109" s="38"/>
      <c r="AN109" s="11"/>
      <c r="AO109" s="11"/>
      <c r="AP109" s="11"/>
      <c r="AQ109" s="11"/>
      <c r="AR109" s="11"/>
      <c r="AS109" s="11"/>
      <c r="AT109" s="11"/>
      <c r="AU109" s="4"/>
      <c r="AV109" s="4"/>
      <c r="AW109" s="4"/>
      <c r="AX109" s="4"/>
      <c r="AY109" s="4"/>
      <c r="AZ109" s="4"/>
      <c r="BA109" s="4"/>
    </row>
    <row r="110" spans="1:53" ht="15.75" customHeight="1">
      <c r="A110" s="29"/>
      <c r="B110" s="36" t="s">
        <v>273</v>
      </c>
      <c r="C110" s="36" t="s">
        <v>274</v>
      </c>
      <c r="D110" s="102" t="s">
        <v>149</v>
      </c>
      <c r="E110" s="93">
        <v>21370010204</v>
      </c>
      <c r="F110" s="36"/>
      <c r="G110" s="36" t="s">
        <v>150</v>
      </c>
      <c r="H110" s="36" t="s">
        <v>151</v>
      </c>
      <c r="I110" s="36">
        <v>38</v>
      </c>
      <c r="J110" s="33">
        <v>4</v>
      </c>
      <c r="K110" s="34">
        <v>9</v>
      </c>
      <c r="L110" s="33">
        <v>12</v>
      </c>
      <c r="M110" s="34">
        <v>13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5">
        <v>16</v>
      </c>
      <c r="AA110" s="35">
        <v>22</v>
      </c>
      <c r="AB110" s="36">
        <v>38</v>
      </c>
      <c r="AC110" s="36">
        <v>9938055361</v>
      </c>
      <c r="AD110" s="36">
        <v>8280437188</v>
      </c>
      <c r="AE110" s="30">
        <v>45829</v>
      </c>
      <c r="AF110" s="31" t="s">
        <v>82</v>
      </c>
      <c r="AG110" s="32"/>
      <c r="AH110" s="37"/>
      <c r="AI110" s="38"/>
      <c r="AJ110" s="38"/>
      <c r="AK110" s="38"/>
      <c r="AL110" s="38"/>
      <c r="AM110" s="38"/>
      <c r="AN110" s="11"/>
      <c r="AO110" s="11"/>
      <c r="AP110" s="11"/>
      <c r="AQ110" s="11"/>
      <c r="AR110" s="11"/>
      <c r="AS110" s="11"/>
      <c r="AT110" s="11"/>
      <c r="AU110" s="4"/>
      <c r="AV110" s="4"/>
      <c r="AW110" s="4"/>
      <c r="AX110" s="4"/>
      <c r="AY110" s="4"/>
      <c r="AZ110" s="4"/>
      <c r="BA110" s="4"/>
    </row>
    <row r="111" spans="1:53" ht="15.75" customHeight="1">
      <c r="A111" s="29"/>
      <c r="B111" s="139" t="s">
        <v>65</v>
      </c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8"/>
      <c r="AE111" s="30">
        <v>45830</v>
      </c>
      <c r="AF111" s="31" t="s">
        <v>83</v>
      </c>
      <c r="AG111" s="32"/>
      <c r="AH111" s="37"/>
      <c r="AI111" s="38"/>
      <c r="AJ111" s="38"/>
      <c r="AK111" s="38"/>
      <c r="AL111" s="38"/>
      <c r="AM111" s="38"/>
      <c r="AN111" s="11"/>
      <c r="AO111" s="11"/>
      <c r="AP111" s="11"/>
      <c r="AQ111" s="11"/>
      <c r="AR111" s="11"/>
      <c r="AS111" s="11"/>
      <c r="AT111" s="11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29"/>
      <c r="B112" s="36" t="s">
        <v>275</v>
      </c>
      <c r="C112" s="36" t="s">
        <v>276</v>
      </c>
      <c r="D112" s="102" t="s">
        <v>149</v>
      </c>
      <c r="E112" s="93">
        <v>21370010205</v>
      </c>
      <c r="F112" s="36"/>
      <c r="G112" s="36" t="s">
        <v>150</v>
      </c>
      <c r="H112" s="36" t="s">
        <v>151</v>
      </c>
      <c r="I112" s="36">
        <v>13</v>
      </c>
      <c r="J112" s="33">
        <v>4</v>
      </c>
      <c r="K112" s="34">
        <v>3</v>
      </c>
      <c r="L112" s="33">
        <v>5</v>
      </c>
      <c r="M112" s="34">
        <v>1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5">
        <v>9</v>
      </c>
      <c r="AA112" s="35">
        <v>4</v>
      </c>
      <c r="AB112" s="36">
        <v>13</v>
      </c>
      <c r="AC112" s="36">
        <v>9777890307</v>
      </c>
      <c r="AD112" s="36">
        <v>8280437188</v>
      </c>
      <c r="AE112" s="30">
        <v>45831</v>
      </c>
      <c r="AF112" s="31" t="s">
        <v>77</v>
      </c>
      <c r="AG112" s="32"/>
      <c r="AH112" s="37"/>
      <c r="AI112" s="38"/>
      <c r="AJ112" s="38"/>
      <c r="AK112" s="38"/>
      <c r="AL112" s="38"/>
      <c r="AM112" s="38"/>
      <c r="AN112" s="11"/>
      <c r="AO112" s="11"/>
      <c r="AP112" s="11"/>
      <c r="AQ112" s="5"/>
      <c r="AR112" s="5"/>
      <c r="AS112" s="5"/>
      <c r="AT112" s="5"/>
      <c r="AU112" s="47"/>
      <c r="AV112" s="48"/>
      <c r="AW112" s="48"/>
      <c r="AX112" s="48"/>
      <c r="AY112" s="48"/>
      <c r="AZ112" s="48"/>
      <c r="BA112" s="48"/>
    </row>
    <row r="113" spans="1:53" ht="15.75" customHeight="1">
      <c r="A113" s="29"/>
      <c r="B113" s="36" t="s">
        <v>275</v>
      </c>
      <c r="C113" s="36" t="s">
        <v>277</v>
      </c>
      <c r="D113" s="102" t="s">
        <v>149</v>
      </c>
      <c r="E113" s="93">
        <v>21370010206</v>
      </c>
      <c r="F113" s="36"/>
      <c r="G113" s="36" t="s">
        <v>150</v>
      </c>
      <c r="H113" s="36" t="s">
        <v>151</v>
      </c>
      <c r="I113" s="36">
        <v>18</v>
      </c>
      <c r="J113" s="33">
        <v>9</v>
      </c>
      <c r="K113" s="34">
        <v>5</v>
      </c>
      <c r="L113" s="33">
        <v>1</v>
      </c>
      <c r="M113" s="34">
        <v>3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6">
        <v>0</v>
      </c>
      <c r="W113" s="36">
        <v>0</v>
      </c>
      <c r="X113" s="36">
        <v>0</v>
      </c>
      <c r="Y113" s="36">
        <v>0</v>
      </c>
      <c r="Z113" s="35">
        <v>10</v>
      </c>
      <c r="AA113" s="35">
        <v>8</v>
      </c>
      <c r="AB113" s="36">
        <v>18</v>
      </c>
      <c r="AC113" s="36">
        <v>8018692877</v>
      </c>
      <c r="AD113" s="36">
        <v>8280437188</v>
      </c>
      <c r="AE113" s="30">
        <v>45832</v>
      </c>
      <c r="AF113" s="31" t="s">
        <v>78</v>
      </c>
      <c r="AG113" s="32"/>
      <c r="AH113" s="37"/>
      <c r="AI113" s="37"/>
      <c r="AJ113" s="37"/>
      <c r="AK113" s="37"/>
      <c r="AL113" s="37"/>
      <c r="AM113" s="37"/>
      <c r="AN113" s="3"/>
      <c r="AO113" s="3"/>
      <c r="AP113" s="3"/>
      <c r="AQ113" s="3"/>
      <c r="AR113" s="3"/>
      <c r="AS113" s="3"/>
      <c r="AT113" s="3"/>
      <c r="AU113" s="44"/>
      <c r="AV113" s="9"/>
      <c r="AW113" s="9"/>
      <c r="AX113" s="9"/>
      <c r="AY113" s="9"/>
      <c r="AZ113" s="9"/>
      <c r="BA113" s="9"/>
    </row>
    <row r="114" spans="1:53" s="100" customFormat="1" ht="15.75" customHeight="1">
      <c r="A114" s="29"/>
      <c r="B114" s="36" t="s">
        <v>275</v>
      </c>
      <c r="C114" s="36" t="s">
        <v>278</v>
      </c>
      <c r="D114" s="102" t="s">
        <v>149</v>
      </c>
      <c r="E114" s="93">
        <v>21370010203</v>
      </c>
      <c r="F114" s="36"/>
      <c r="G114" s="36" t="s">
        <v>150</v>
      </c>
      <c r="H114" s="36" t="s">
        <v>151</v>
      </c>
      <c r="I114" s="36">
        <v>36</v>
      </c>
      <c r="J114" s="33">
        <v>10</v>
      </c>
      <c r="K114" s="34">
        <v>8</v>
      </c>
      <c r="L114" s="33">
        <v>10</v>
      </c>
      <c r="M114" s="34">
        <v>8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v>0</v>
      </c>
      <c r="V114" s="36">
        <v>0</v>
      </c>
      <c r="W114" s="36">
        <v>0</v>
      </c>
      <c r="X114" s="36">
        <v>0</v>
      </c>
      <c r="Y114" s="36">
        <v>0</v>
      </c>
      <c r="Z114" s="35">
        <v>18</v>
      </c>
      <c r="AA114" s="35">
        <v>18</v>
      </c>
      <c r="AB114" s="36">
        <v>36</v>
      </c>
      <c r="AC114" s="36">
        <v>9178764434</v>
      </c>
      <c r="AD114" s="36">
        <v>8280437188</v>
      </c>
      <c r="AE114" s="30">
        <v>45833</v>
      </c>
      <c r="AF114" s="31" t="s">
        <v>79</v>
      </c>
      <c r="AG114" s="32"/>
      <c r="AH114" s="37"/>
      <c r="AI114" s="37"/>
      <c r="AJ114" s="37"/>
      <c r="AK114" s="37"/>
      <c r="AL114" s="37"/>
      <c r="AM114" s="37"/>
      <c r="AN114" s="3"/>
      <c r="AO114" s="3"/>
      <c r="AP114" s="3"/>
      <c r="AQ114" s="3"/>
      <c r="AR114" s="3"/>
      <c r="AS114" s="3"/>
      <c r="AT114" s="3"/>
      <c r="AU114" s="49"/>
      <c r="AV114" s="16"/>
      <c r="AW114" s="16"/>
      <c r="AX114" s="16"/>
      <c r="AY114" s="16"/>
      <c r="AZ114" s="16"/>
      <c r="BA114" s="16"/>
    </row>
    <row r="115" spans="1:53" ht="15.75" customHeight="1">
      <c r="A115" s="29"/>
      <c r="B115" s="36" t="s">
        <v>275</v>
      </c>
      <c r="C115" s="36" t="s">
        <v>279</v>
      </c>
      <c r="D115" s="102" t="s">
        <v>149</v>
      </c>
      <c r="E115" s="93">
        <v>21370010207</v>
      </c>
      <c r="F115" s="36"/>
      <c r="G115" s="36" t="s">
        <v>150</v>
      </c>
      <c r="H115" s="36" t="s">
        <v>151</v>
      </c>
      <c r="I115" s="36">
        <v>13</v>
      </c>
      <c r="J115" s="33">
        <v>4</v>
      </c>
      <c r="K115" s="34">
        <v>4</v>
      </c>
      <c r="L115" s="33">
        <v>4</v>
      </c>
      <c r="M115" s="34">
        <v>1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5">
        <v>8</v>
      </c>
      <c r="AA115" s="35">
        <v>5</v>
      </c>
      <c r="AB115" s="36">
        <v>13</v>
      </c>
      <c r="AC115" s="36">
        <v>9178764434</v>
      </c>
      <c r="AD115" s="36">
        <v>8280437188</v>
      </c>
      <c r="AE115" s="30">
        <v>45833</v>
      </c>
      <c r="AF115" s="31" t="s">
        <v>79</v>
      </c>
      <c r="AG115" s="43"/>
      <c r="AH115" s="37"/>
      <c r="AI115" s="38"/>
      <c r="AJ115" s="38"/>
      <c r="AK115" s="38"/>
      <c r="AL115" s="38"/>
      <c r="AM115" s="38"/>
      <c r="AN115" s="11"/>
      <c r="AO115" s="11"/>
      <c r="AP115" s="11"/>
      <c r="AQ115" s="11"/>
      <c r="AR115" s="11"/>
      <c r="AS115" s="11"/>
      <c r="AT115" s="11"/>
      <c r="AU115" s="49"/>
      <c r="AV115" s="16"/>
      <c r="AW115" s="16"/>
      <c r="AX115" s="16"/>
      <c r="AY115" s="16"/>
      <c r="AZ115" s="16"/>
      <c r="BA115" s="16"/>
    </row>
    <row r="116" spans="1:53" s="77" customFormat="1" ht="15.75" customHeight="1">
      <c r="A116" s="29"/>
      <c r="B116" s="136" t="s">
        <v>84</v>
      </c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8"/>
      <c r="AE116" s="30">
        <v>45834</v>
      </c>
      <c r="AF116" s="31" t="s">
        <v>80</v>
      </c>
      <c r="AG116" s="43"/>
      <c r="AH116" s="37"/>
      <c r="AI116" s="81"/>
      <c r="AJ116" s="81"/>
      <c r="AK116" s="81"/>
      <c r="AL116" s="81"/>
      <c r="AM116" s="81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</row>
    <row r="117" spans="1:53" ht="15.75" customHeight="1">
      <c r="A117" s="29"/>
      <c r="B117" s="140" t="s">
        <v>100</v>
      </c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8"/>
      <c r="AE117" s="30">
        <v>45835</v>
      </c>
      <c r="AF117" s="31" t="s">
        <v>81</v>
      </c>
      <c r="AG117" s="40" t="s">
        <v>101</v>
      </c>
      <c r="AH117" s="37"/>
      <c r="AI117" s="38"/>
      <c r="AJ117" s="38"/>
      <c r="AK117" s="38"/>
      <c r="AL117" s="38"/>
      <c r="AM117" s="38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</row>
    <row r="118" spans="1:53" ht="15.75" customHeight="1">
      <c r="A118" s="29"/>
      <c r="B118" s="133" t="s">
        <v>248</v>
      </c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5"/>
      <c r="AE118" s="30">
        <v>45836</v>
      </c>
      <c r="AF118" s="31" t="s">
        <v>82</v>
      </c>
      <c r="AG118" s="6"/>
      <c r="AH118" s="37"/>
      <c r="AI118" s="38"/>
      <c r="AJ118" s="38"/>
      <c r="AK118" s="38"/>
      <c r="AL118" s="38"/>
      <c r="AM118" s="38"/>
      <c r="AN118" s="11"/>
      <c r="AO118" s="11"/>
      <c r="AP118" s="11"/>
      <c r="AQ118" s="11"/>
      <c r="AR118" s="11"/>
      <c r="AS118" s="11"/>
      <c r="AT118" s="11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29"/>
      <c r="B119" s="139" t="s">
        <v>65</v>
      </c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8"/>
      <c r="AE119" s="30">
        <v>45837</v>
      </c>
      <c r="AF119" s="31" t="s">
        <v>83</v>
      </c>
      <c r="AG119" s="32"/>
      <c r="AH119" s="37"/>
      <c r="AI119" s="38"/>
      <c r="AJ119" s="38"/>
      <c r="AK119" s="38"/>
      <c r="AL119" s="38"/>
      <c r="AM119" s="38"/>
      <c r="AN119" s="11"/>
      <c r="AO119" s="11"/>
      <c r="AP119" s="11"/>
      <c r="AQ119" s="11"/>
      <c r="AR119" s="11"/>
      <c r="AS119" s="11"/>
      <c r="AT119" s="11"/>
      <c r="AU119" s="3"/>
      <c r="AV119" s="3"/>
      <c r="AW119" s="3"/>
      <c r="AX119" s="3"/>
      <c r="AY119" s="3"/>
      <c r="AZ119" s="3"/>
      <c r="BA119" s="3"/>
    </row>
    <row r="120" spans="1:53" s="100" customFormat="1" ht="15.75" customHeight="1">
      <c r="A120" s="29"/>
      <c r="B120" s="133" t="s">
        <v>249</v>
      </c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5"/>
      <c r="AE120" s="30">
        <v>45838</v>
      </c>
      <c r="AF120" s="31" t="s">
        <v>77</v>
      </c>
      <c r="AG120" s="32"/>
      <c r="AH120" s="37"/>
      <c r="AI120" s="81"/>
      <c r="AJ120" s="81"/>
      <c r="AK120" s="81"/>
      <c r="AL120" s="81"/>
      <c r="AM120" s="81"/>
      <c r="AN120" s="78"/>
      <c r="AO120" s="78"/>
      <c r="AP120" s="78"/>
      <c r="AQ120" s="78"/>
      <c r="AR120" s="78"/>
      <c r="AS120" s="78"/>
      <c r="AT120" s="78"/>
      <c r="AU120" s="3"/>
      <c r="AV120" s="3"/>
      <c r="AW120" s="3"/>
      <c r="AX120" s="3"/>
      <c r="AY120" s="3"/>
      <c r="AZ120" s="3"/>
      <c r="BA120" s="3"/>
    </row>
    <row r="121" spans="1:53" s="100" customFormat="1" ht="15.75" customHeight="1">
      <c r="A121" s="29"/>
      <c r="B121" s="36" t="s">
        <v>285</v>
      </c>
      <c r="C121" s="36" t="s">
        <v>280</v>
      </c>
      <c r="D121" s="102" t="s">
        <v>149</v>
      </c>
      <c r="E121" s="93">
        <v>21370010215</v>
      </c>
      <c r="F121" s="36"/>
      <c r="G121" s="36" t="s">
        <v>150</v>
      </c>
      <c r="H121" s="36" t="s">
        <v>166</v>
      </c>
      <c r="I121" s="36">
        <v>31</v>
      </c>
      <c r="J121" s="33">
        <v>9</v>
      </c>
      <c r="K121" s="34">
        <v>7</v>
      </c>
      <c r="L121" s="33">
        <v>9</v>
      </c>
      <c r="M121" s="34">
        <v>6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  <c r="Z121" s="35">
        <v>18</v>
      </c>
      <c r="AA121" s="35">
        <v>13</v>
      </c>
      <c r="AB121" s="36">
        <v>31</v>
      </c>
      <c r="AC121" s="36">
        <v>8018053169</v>
      </c>
      <c r="AD121" s="36">
        <v>8280437096</v>
      </c>
      <c r="AE121" s="30">
        <v>45839</v>
      </c>
      <c r="AF121" s="31" t="s">
        <v>78</v>
      </c>
      <c r="AG121" s="40"/>
      <c r="AH121" s="37"/>
      <c r="AI121" s="81"/>
      <c r="AJ121" s="81"/>
      <c r="AK121" s="81"/>
      <c r="AL121" s="81"/>
      <c r="AM121" s="81"/>
      <c r="AN121" s="78"/>
      <c r="AO121" s="78"/>
      <c r="AP121" s="78"/>
      <c r="AQ121" s="78"/>
      <c r="AR121" s="78"/>
      <c r="AS121" s="78"/>
      <c r="AT121" s="78"/>
      <c r="AU121" s="82"/>
      <c r="AV121" s="82"/>
      <c r="AW121" s="82"/>
      <c r="AX121" s="82"/>
      <c r="AY121" s="82"/>
      <c r="AZ121" s="82"/>
      <c r="BA121" s="82"/>
    </row>
    <row r="122" spans="1:53" ht="15.75" customHeight="1">
      <c r="A122" s="29"/>
      <c r="B122" s="36" t="s">
        <v>286</v>
      </c>
      <c r="C122" s="36" t="s">
        <v>281</v>
      </c>
      <c r="D122" s="102" t="s">
        <v>149</v>
      </c>
      <c r="E122" s="93">
        <v>21370010214</v>
      </c>
      <c r="F122" s="36"/>
      <c r="G122" s="36" t="s">
        <v>150</v>
      </c>
      <c r="H122" s="36" t="s">
        <v>282</v>
      </c>
      <c r="I122" s="36">
        <v>9</v>
      </c>
      <c r="J122" s="33">
        <v>2</v>
      </c>
      <c r="K122" s="34">
        <v>1</v>
      </c>
      <c r="L122" s="33">
        <v>2</v>
      </c>
      <c r="M122" s="34">
        <v>4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>
        <v>0</v>
      </c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5">
        <v>4</v>
      </c>
      <c r="AA122" s="35">
        <v>5</v>
      </c>
      <c r="AB122" s="36">
        <v>9</v>
      </c>
      <c r="AC122" s="36">
        <v>6646268810</v>
      </c>
      <c r="AD122" s="36">
        <v>8280437096</v>
      </c>
      <c r="AE122" s="30">
        <v>45839</v>
      </c>
      <c r="AF122" s="31" t="s">
        <v>78</v>
      </c>
      <c r="AG122" s="32"/>
      <c r="AH122" s="37"/>
      <c r="AI122" s="38"/>
      <c r="AJ122" s="38"/>
      <c r="AK122" s="38"/>
      <c r="AL122" s="38"/>
      <c r="AM122" s="38"/>
      <c r="AN122" s="11"/>
      <c r="AO122" s="11"/>
      <c r="AP122" s="11"/>
      <c r="AQ122" s="11"/>
      <c r="AR122" s="11"/>
      <c r="AS122" s="11"/>
      <c r="AT122" s="11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29"/>
      <c r="B123" s="36" t="s">
        <v>287</v>
      </c>
      <c r="C123" s="36" t="s">
        <v>283</v>
      </c>
      <c r="D123" s="102" t="s">
        <v>149</v>
      </c>
      <c r="E123" s="93">
        <v>21370010224</v>
      </c>
      <c r="F123" s="36"/>
      <c r="G123" s="36" t="s">
        <v>150</v>
      </c>
      <c r="H123" s="36" t="s">
        <v>284</v>
      </c>
      <c r="I123" s="36">
        <v>14</v>
      </c>
      <c r="J123" s="33">
        <v>3</v>
      </c>
      <c r="K123" s="34">
        <v>5</v>
      </c>
      <c r="L123" s="33">
        <v>3</v>
      </c>
      <c r="M123" s="34">
        <v>3</v>
      </c>
      <c r="N123" s="36">
        <v>0</v>
      </c>
      <c r="O123" s="36">
        <v>0</v>
      </c>
      <c r="P123" s="36">
        <v>0</v>
      </c>
      <c r="Q123" s="36">
        <v>0</v>
      </c>
      <c r="R123" s="36">
        <v>0</v>
      </c>
      <c r="S123" s="36">
        <v>0</v>
      </c>
      <c r="T123" s="36">
        <v>0</v>
      </c>
      <c r="U123" s="36">
        <v>0</v>
      </c>
      <c r="V123" s="36">
        <v>0</v>
      </c>
      <c r="W123" s="36">
        <v>0</v>
      </c>
      <c r="X123" s="36">
        <v>0</v>
      </c>
      <c r="Y123" s="36">
        <v>0</v>
      </c>
      <c r="Z123" s="35">
        <v>6</v>
      </c>
      <c r="AA123" s="35">
        <v>8</v>
      </c>
      <c r="AB123" s="36">
        <v>14</v>
      </c>
      <c r="AC123" s="36">
        <v>9178640375</v>
      </c>
      <c r="AD123" s="36">
        <v>8280437098</v>
      </c>
      <c r="AE123" s="30">
        <v>45840</v>
      </c>
      <c r="AF123" s="31" t="s">
        <v>79</v>
      </c>
      <c r="AG123" s="32"/>
      <c r="AH123" s="37"/>
      <c r="AI123" s="38"/>
      <c r="AJ123" s="38"/>
      <c r="AK123" s="38"/>
      <c r="AL123" s="38"/>
      <c r="AM123" s="38"/>
      <c r="AN123" s="11"/>
      <c r="AO123" s="11"/>
      <c r="AP123" s="11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</row>
    <row r="124" spans="1:53" ht="15.75" customHeight="1">
      <c r="A124" s="29"/>
      <c r="B124" s="136" t="s">
        <v>84</v>
      </c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8"/>
      <c r="AE124" s="30">
        <v>45841</v>
      </c>
      <c r="AF124" s="31" t="s">
        <v>80</v>
      </c>
      <c r="AG124" s="32"/>
      <c r="AH124" s="37"/>
      <c r="AI124" s="38"/>
      <c r="AJ124" s="38"/>
      <c r="AK124" s="38"/>
      <c r="AL124" s="38"/>
      <c r="AM124" s="38"/>
      <c r="AN124" s="11"/>
      <c r="AO124" s="11"/>
      <c r="AP124" s="11"/>
      <c r="AQ124" s="11"/>
      <c r="AR124" s="11"/>
      <c r="AS124" s="11"/>
      <c r="AT124" s="11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29"/>
      <c r="B125" s="36" t="s">
        <v>288</v>
      </c>
      <c r="C125" s="36" t="s">
        <v>289</v>
      </c>
      <c r="D125" s="102" t="s">
        <v>149</v>
      </c>
      <c r="E125" s="93">
        <v>21370010115</v>
      </c>
      <c r="F125" s="36"/>
      <c r="G125" s="36" t="s">
        <v>150</v>
      </c>
      <c r="H125" s="36" t="s">
        <v>282</v>
      </c>
      <c r="I125" s="36">
        <v>46</v>
      </c>
      <c r="J125" s="33">
        <v>15</v>
      </c>
      <c r="K125" s="34">
        <v>10</v>
      </c>
      <c r="L125" s="33">
        <v>15</v>
      </c>
      <c r="M125" s="34">
        <v>6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0</v>
      </c>
      <c r="T125" s="36">
        <v>0</v>
      </c>
      <c r="U125" s="36">
        <v>0</v>
      </c>
      <c r="V125" s="36">
        <v>0</v>
      </c>
      <c r="W125" s="36">
        <v>0</v>
      </c>
      <c r="X125" s="36">
        <v>0</v>
      </c>
      <c r="Y125" s="36">
        <v>0</v>
      </c>
      <c r="Z125" s="35">
        <v>30</v>
      </c>
      <c r="AA125" s="35">
        <v>16</v>
      </c>
      <c r="AB125" s="36">
        <v>46</v>
      </c>
      <c r="AC125" s="36">
        <v>9556028897</v>
      </c>
      <c r="AD125" s="36">
        <v>8280437098</v>
      </c>
      <c r="AE125" s="30">
        <v>45842</v>
      </c>
      <c r="AF125" s="31" t="s">
        <v>81</v>
      </c>
      <c r="AG125" s="40"/>
      <c r="AH125" s="37"/>
      <c r="AI125" s="38"/>
      <c r="AJ125" s="38"/>
      <c r="AK125" s="38"/>
      <c r="AL125" s="38"/>
      <c r="AM125" s="38"/>
      <c r="AN125" s="11"/>
      <c r="AO125" s="11"/>
      <c r="AP125" s="11"/>
      <c r="AQ125" s="11"/>
      <c r="AR125" s="11"/>
      <c r="AS125" s="11"/>
      <c r="AT125" s="11"/>
      <c r="AU125" s="45"/>
      <c r="AV125" s="46"/>
      <c r="AW125" s="46"/>
      <c r="AX125" s="46"/>
      <c r="AY125" s="46"/>
      <c r="AZ125" s="46"/>
      <c r="BA125" s="46"/>
    </row>
    <row r="126" spans="1:53" s="83" customFormat="1" ht="15.75" customHeight="1">
      <c r="A126" s="29"/>
      <c r="B126" s="140" t="s">
        <v>104</v>
      </c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8"/>
      <c r="AE126" s="30">
        <v>45843</v>
      </c>
      <c r="AF126" s="31" t="s">
        <v>82</v>
      </c>
      <c r="AG126" s="40" t="s">
        <v>105</v>
      </c>
      <c r="AH126" s="37"/>
      <c r="AI126" s="81"/>
      <c r="AJ126" s="81"/>
      <c r="AK126" s="81"/>
      <c r="AL126" s="81"/>
      <c r="AM126" s="81"/>
      <c r="AN126" s="78"/>
      <c r="AO126" s="78"/>
      <c r="AP126" s="78"/>
      <c r="AQ126" s="78"/>
      <c r="AR126" s="78"/>
      <c r="AS126" s="78"/>
      <c r="AT126" s="78"/>
      <c r="AU126" s="45"/>
      <c r="AV126" s="46"/>
      <c r="AW126" s="46"/>
      <c r="AX126" s="46"/>
      <c r="AY126" s="46"/>
      <c r="AZ126" s="46"/>
      <c r="BA126" s="46"/>
    </row>
    <row r="127" spans="1:53" ht="15.75" customHeight="1">
      <c r="A127" s="29"/>
      <c r="B127" s="139" t="s">
        <v>65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8"/>
      <c r="AE127" s="30">
        <v>45844</v>
      </c>
      <c r="AF127" s="31" t="s">
        <v>83</v>
      </c>
      <c r="AG127" s="43"/>
      <c r="AH127" s="37"/>
      <c r="AI127" s="38"/>
      <c r="AJ127" s="38"/>
      <c r="AK127" s="38"/>
      <c r="AL127" s="38"/>
      <c r="AM127" s="38"/>
      <c r="AN127" s="11"/>
      <c r="AO127" s="11"/>
      <c r="AP127" s="11"/>
      <c r="AQ127" s="11"/>
      <c r="AR127" s="11"/>
      <c r="AS127" s="11"/>
      <c r="AT127" s="11"/>
      <c r="AU127" s="45"/>
      <c r="AV127" s="46"/>
      <c r="AW127" s="46"/>
      <c r="AX127" s="46"/>
      <c r="AY127" s="46"/>
      <c r="AZ127" s="46"/>
      <c r="BA127" s="46"/>
    </row>
    <row r="128" spans="1:53" ht="15.75" customHeight="1">
      <c r="A128" s="29"/>
      <c r="B128" s="36" t="s">
        <v>290</v>
      </c>
      <c r="C128" s="36" t="s">
        <v>291</v>
      </c>
      <c r="D128" s="102" t="s">
        <v>149</v>
      </c>
      <c r="E128" s="93">
        <v>21370010202</v>
      </c>
      <c r="F128" s="36"/>
      <c r="G128" s="36" t="s">
        <v>150</v>
      </c>
      <c r="H128" s="36" t="s">
        <v>158</v>
      </c>
      <c r="I128" s="36">
        <v>34</v>
      </c>
      <c r="J128" s="33">
        <v>9</v>
      </c>
      <c r="K128" s="34">
        <v>13</v>
      </c>
      <c r="L128" s="33">
        <v>5</v>
      </c>
      <c r="M128" s="34">
        <v>7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6">
        <v>0</v>
      </c>
      <c r="W128" s="36">
        <v>0</v>
      </c>
      <c r="X128" s="36">
        <v>0</v>
      </c>
      <c r="Y128" s="36">
        <v>0</v>
      </c>
      <c r="Z128" s="35">
        <v>14</v>
      </c>
      <c r="AA128" s="35">
        <v>20</v>
      </c>
      <c r="AB128" s="36">
        <v>34</v>
      </c>
      <c r="AC128" s="36">
        <v>8895453092</v>
      </c>
      <c r="AD128" s="36">
        <v>8280437097</v>
      </c>
      <c r="AE128" s="30">
        <v>45845</v>
      </c>
      <c r="AF128" s="31" t="s">
        <v>77</v>
      </c>
      <c r="AG128" s="32"/>
      <c r="AH128" s="37"/>
      <c r="AI128" s="38"/>
      <c r="AJ128" s="38"/>
      <c r="AK128" s="38"/>
      <c r="AL128" s="38"/>
      <c r="AM128" s="38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</row>
    <row r="129" spans="1:53" ht="15.75" customHeight="1">
      <c r="A129" s="29"/>
      <c r="B129" s="36" t="s">
        <v>292</v>
      </c>
      <c r="C129" s="36" t="s">
        <v>293</v>
      </c>
      <c r="D129" s="102" t="s">
        <v>149</v>
      </c>
      <c r="E129" s="93">
        <v>21370010117</v>
      </c>
      <c r="F129" s="36"/>
      <c r="G129" s="36" t="s">
        <v>150</v>
      </c>
      <c r="H129" s="36" t="s">
        <v>166</v>
      </c>
      <c r="I129" s="36">
        <v>33</v>
      </c>
      <c r="J129" s="33">
        <v>7</v>
      </c>
      <c r="K129" s="34">
        <v>9</v>
      </c>
      <c r="L129" s="33">
        <v>13</v>
      </c>
      <c r="M129" s="34">
        <v>4</v>
      </c>
      <c r="N129" s="36">
        <v>0</v>
      </c>
      <c r="O129" s="36">
        <v>0</v>
      </c>
      <c r="P129" s="36">
        <v>0</v>
      </c>
      <c r="Q129" s="36">
        <v>0</v>
      </c>
      <c r="R129" s="36">
        <v>0</v>
      </c>
      <c r="S129" s="36">
        <v>0</v>
      </c>
      <c r="T129" s="36">
        <v>0</v>
      </c>
      <c r="U129" s="36">
        <v>0</v>
      </c>
      <c r="V129" s="36">
        <v>0</v>
      </c>
      <c r="W129" s="36">
        <v>0</v>
      </c>
      <c r="X129" s="36">
        <v>0</v>
      </c>
      <c r="Y129" s="36">
        <v>0</v>
      </c>
      <c r="Z129" s="35">
        <v>20</v>
      </c>
      <c r="AA129" s="35">
        <v>13</v>
      </c>
      <c r="AB129" s="36">
        <v>33</v>
      </c>
      <c r="AC129" s="36">
        <v>8456004685</v>
      </c>
      <c r="AD129" s="36">
        <v>8280437187</v>
      </c>
      <c r="AE129" s="30">
        <v>45846</v>
      </c>
      <c r="AF129" s="31" t="s">
        <v>78</v>
      </c>
      <c r="AG129" s="32"/>
      <c r="AH129" s="37"/>
      <c r="AI129" s="38"/>
      <c r="AJ129" s="38"/>
      <c r="AK129" s="38"/>
      <c r="AL129" s="38"/>
      <c r="AM129" s="38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</row>
    <row r="130" spans="1:53" ht="15.75" customHeight="1">
      <c r="A130" s="29"/>
      <c r="B130" s="36" t="s">
        <v>294</v>
      </c>
      <c r="C130" s="36" t="s">
        <v>295</v>
      </c>
      <c r="D130" s="102" t="s">
        <v>149</v>
      </c>
      <c r="E130" s="93">
        <v>21370010201</v>
      </c>
      <c r="F130" s="36"/>
      <c r="G130" s="36" t="s">
        <v>150</v>
      </c>
      <c r="H130" s="36" t="s">
        <v>296</v>
      </c>
      <c r="I130" s="36">
        <v>40</v>
      </c>
      <c r="J130" s="33">
        <v>8</v>
      </c>
      <c r="K130" s="34">
        <v>12</v>
      </c>
      <c r="L130" s="33">
        <v>10</v>
      </c>
      <c r="M130" s="34">
        <v>10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36">
        <v>0</v>
      </c>
      <c r="V130" s="36">
        <v>0</v>
      </c>
      <c r="W130" s="36">
        <v>0</v>
      </c>
      <c r="X130" s="36">
        <v>0</v>
      </c>
      <c r="Y130" s="36">
        <v>0</v>
      </c>
      <c r="Z130" s="35">
        <v>18</v>
      </c>
      <c r="AA130" s="35">
        <v>22</v>
      </c>
      <c r="AB130" s="36">
        <v>40</v>
      </c>
      <c r="AC130" s="36">
        <v>9777996420</v>
      </c>
      <c r="AD130" s="36">
        <v>9589187369</v>
      </c>
      <c r="AE130" s="30">
        <v>45847</v>
      </c>
      <c r="AF130" s="31" t="s">
        <v>79</v>
      </c>
      <c r="AG130" s="32"/>
      <c r="AH130" s="37"/>
      <c r="AI130" s="38"/>
      <c r="AJ130" s="38"/>
      <c r="AK130" s="38"/>
      <c r="AL130" s="38"/>
      <c r="AM130" s="38"/>
      <c r="AN130" s="11"/>
      <c r="AO130" s="11"/>
      <c r="AP130" s="11"/>
      <c r="AQ130" s="11"/>
      <c r="AR130" s="11"/>
      <c r="AS130" s="11"/>
      <c r="AT130" s="11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29"/>
      <c r="B131" s="136" t="s">
        <v>84</v>
      </c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8"/>
      <c r="AE131" s="30">
        <v>45848</v>
      </c>
      <c r="AF131" s="31" t="s">
        <v>80</v>
      </c>
      <c r="AG131" s="32"/>
      <c r="AH131" s="37"/>
      <c r="AI131" s="38"/>
      <c r="AJ131" s="38"/>
      <c r="AK131" s="38"/>
      <c r="AL131" s="38"/>
      <c r="AM131" s="38"/>
      <c r="AN131" s="11"/>
      <c r="AO131" s="11"/>
      <c r="AP131" s="11"/>
      <c r="AQ131" s="11"/>
      <c r="AR131" s="11"/>
      <c r="AS131" s="11"/>
      <c r="AT131" s="11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29"/>
      <c r="B132" s="36" t="s">
        <v>297</v>
      </c>
      <c r="C132" s="36" t="s">
        <v>298</v>
      </c>
      <c r="D132" s="36" t="s">
        <v>149</v>
      </c>
      <c r="E132" s="93">
        <v>21370010210</v>
      </c>
      <c r="F132" s="36"/>
      <c r="G132" s="36" t="s">
        <v>150</v>
      </c>
      <c r="H132" s="36" t="s">
        <v>299</v>
      </c>
      <c r="I132" s="36">
        <v>16</v>
      </c>
      <c r="J132" s="33">
        <v>5</v>
      </c>
      <c r="K132" s="34">
        <v>7</v>
      </c>
      <c r="L132" s="33">
        <v>1</v>
      </c>
      <c r="M132" s="34">
        <v>3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>
        <v>0</v>
      </c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5">
        <v>6</v>
      </c>
      <c r="AA132" s="35">
        <v>10</v>
      </c>
      <c r="AB132" s="36">
        <v>16</v>
      </c>
      <c r="AC132" s="36">
        <v>9556157012</v>
      </c>
      <c r="AD132" s="36">
        <v>8280437178</v>
      </c>
      <c r="AE132" s="30">
        <v>45849</v>
      </c>
      <c r="AF132" s="31" t="s">
        <v>81</v>
      </c>
      <c r="AG132" s="43"/>
      <c r="AH132" s="37"/>
      <c r="AI132" s="38"/>
      <c r="AJ132" s="38"/>
      <c r="AK132" s="38"/>
      <c r="AL132" s="38"/>
      <c r="AM132" s="38"/>
      <c r="AN132" s="11"/>
      <c r="AO132" s="11"/>
      <c r="AP132" s="11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spans="1:53" s="100" customFormat="1" ht="15.75" customHeight="1">
      <c r="A133" s="29"/>
      <c r="B133" s="36" t="s">
        <v>300</v>
      </c>
      <c r="C133" s="36" t="s">
        <v>301</v>
      </c>
      <c r="D133" s="102" t="s">
        <v>149</v>
      </c>
      <c r="E133" s="93">
        <v>21370010208</v>
      </c>
      <c r="F133" s="36"/>
      <c r="G133" s="36" t="s">
        <v>150</v>
      </c>
      <c r="H133" s="36" t="s">
        <v>302</v>
      </c>
      <c r="I133" s="36">
        <v>30</v>
      </c>
      <c r="J133" s="33">
        <v>8</v>
      </c>
      <c r="K133" s="34">
        <v>10</v>
      </c>
      <c r="L133" s="33">
        <v>6</v>
      </c>
      <c r="M133" s="34">
        <v>6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0</v>
      </c>
      <c r="Y133" s="36">
        <v>0</v>
      </c>
      <c r="Z133" s="35">
        <v>14</v>
      </c>
      <c r="AA133" s="35">
        <v>16</v>
      </c>
      <c r="AB133" s="36">
        <v>30</v>
      </c>
      <c r="AC133" s="36">
        <v>7386893386</v>
      </c>
      <c r="AD133" s="36">
        <v>8280437179</v>
      </c>
      <c r="AE133" s="30">
        <v>45850</v>
      </c>
      <c r="AF133" s="31" t="s">
        <v>82</v>
      </c>
      <c r="AG133" s="43"/>
      <c r="AH133" s="37"/>
      <c r="AI133" s="81"/>
      <c r="AJ133" s="81"/>
      <c r="AK133" s="81"/>
      <c r="AL133" s="81"/>
      <c r="AM133" s="81"/>
      <c r="AN133" s="78"/>
      <c r="AO133" s="78"/>
      <c r="AP133" s="78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</row>
    <row r="134" spans="1:53" ht="15.75" customHeight="1">
      <c r="A134" s="29"/>
      <c r="B134" s="36" t="s">
        <v>300</v>
      </c>
      <c r="C134" s="36" t="s">
        <v>303</v>
      </c>
      <c r="D134" s="102" t="s">
        <v>149</v>
      </c>
      <c r="E134" s="93">
        <v>21370010209</v>
      </c>
      <c r="F134" s="36"/>
      <c r="G134" s="36" t="s">
        <v>150</v>
      </c>
      <c r="H134" s="36" t="s">
        <v>302</v>
      </c>
      <c r="I134" s="36">
        <v>32</v>
      </c>
      <c r="J134" s="33">
        <v>10</v>
      </c>
      <c r="K134" s="34">
        <v>6</v>
      </c>
      <c r="L134" s="33">
        <v>9</v>
      </c>
      <c r="M134" s="34">
        <v>7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36">
        <v>0</v>
      </c>
      <c r="V134" s="36">
        <v>0</v>
      </c>
      <c r="W134" s="36">
        <v>0</v>
      </c>
      <c r="X134" s="36">
        <v>0</v>
      </c>
      <c r="Y134" s="36">
        <v>0</v>
      </c>
      <c r="Z134" s="35">
        <v>18</v>
      </c>
      <c r="AA134" s="35">
        <v>14</v>
      </c>
      <c r="AB134" s="36">
        <v>32</v>
      </c>
      <c r="AC134" s="36">
        <v>9753713376</v>
      </c>
      <c r="AD134" s="36">
        <v>8280437179</v>
      </c>
      <c r="AE134" s="30">
        <v>45850</v>
      </c>
      <c r="AF134" s="31" t="s">
        <v>82</v>
      </c>
      <c r="AG134" s="43"/>
      <c r="AH134" s="37"/>
      <c r="AI134" s="38"/>
      <c r="AJ134" s="38"/>
      <c r="AK134" s="38"/>
      <c r="AL134" s="38"/>
      <c r="AM134" s="38"/>
      <c r="AN134" s="11"/>
      <c r="AO134" s="11"/>
      <c r="AP134" s="11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</row>
    <row r="135" spans="1:53" ht="15.75" customHeight="1">
      <c r="A135" s="29"/>
      <c r="B135" s="139" t="s">
        <v>65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2"/>
      <c r="AE135" s="30">
        <v>45851</v>
      </c>
      <c r="AF135" s="31" t="s">
        <v>83</v>
      </c>
      <c r="AG135" s="32"/>
      <c r="AH135" s="37"/>
      <c r="AI135" s="38"/>
      <c r="AJ135" s="38"/>
      <c r="AK135" s="38"/>
      <c r="AL135" s="38"/>
      <c r="AM135" s="38"/>
      <c r="AN135" s="11"/>
      <c r="AO135" s="11"/>
      <c r="AP135" s="11"/>
      <c r="AQ135" s="11"/>
      <c r="AR135" s="11"/>
      <c r="AS135" s="11"/>
      <c r="AT135" s="11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29"/>
      <c r="B136" s="36" t="s">
        <v>169</v>
      </c>
      <c r="C136" s="36" t="s">
        <v>170</v>
      </c>
      <c r="D136" s="36" t="s">
        <v>171</v>
      </c>
      <c r="E136" s="36"/>
      <c r="F136" s="36">
        <v>21010107403</v>
      </c>
      <c r="G136" s="36" t="s">
        <v>172</v>
      </c>
      <c r="H136" s="36" t="s">
        <v>173</v>
      </c>
      <c r="I136" s="36">
        <v>0</v>
      </c>
      <c r="J136" s="33">
        <v>0</v>
      </c>
      <c r="K136" s="34">
        <v>0</v>
      </c>
      <c r="L136" s="33">
        <v>0</v>
      </c>
      <c r="M136" s="34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0</v>
      </c>
      <c r="U136" s="36">
        <v>50</v>
      </c>
      <c r="V136" s="36">
        <v>54</v>
      </c>
      <c r="W136" s="36">
        <v>52</v>
      </c>
      <c r="X136" s="36">
        <v>0</v>
      </c>
      <c r="Y136" s="36">
        <v>0</v>
      </c>
      <c r="Z136" s="35">
        <v>65</v>
      </c>
      <c r="AA136" s="35">
        <v>91</v>
      </c>
      <c r="AB136" s="36">
        <v>156</v>
      </c>
      <c r="AC136" s="36">
        <v>9937219967</v>
      </c>
      <c r="AD136" s="36">
        <v>8280437150</v>
      </c>
      <c r="AE136" s="30">
        <v>45852</v>
      </c>
      <c r="AF136" s="31" t="s">
        <v>77</v>
      </c>
      <c r="AG136" s="32"/>
      <c r="AH136" s="37"/>
      <c r="AI136" s="38"/>
      <c r="AJ136" s="38"/>
      <c r="AK136" s="38"/>
      <c r="AL136" s="38"/>
      <c r="AM136" s="38"/>
      <c r="AN136" s="11"/>
      <c r="AO136" s="11"/>
      <c r="AP136" s="11"/>
      <c r="AQ136" s="11"/>
      <c r="AR136" s="11"/>
      <c r="AS136" s="11"/>
      <c r="AT136" s="11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29"/>
      <c r="B137" s="36" t="s">
        <v>169</v>
      </c>
      <c r="C137" s="36" t="s">
        <v>170</v>
      </c>
      <c r="D137" s="36" t="s">
        <v>171</v>
      </c>
      <c r="E137" s="36"/>
      <c r="F137" s="36">
        <v>21010107403</v>
      </c>
      <c r="G137" s="36" t="s">
        <v>172</v>
      </c>
      <c r="H137" s="36" t="s">
        <v>173</v>
      </c>
      <c r="I137" s="36">
        <v>0</v>
      </c>
      <c r="J137" s="33">
        <v>0</v>
      </c>
      <c r="K137" s="34">
        <v>0</v>
      </c>
      <c r="L137" s="33">
        <v>0</v>
      </c>
      <c r="M137" s="34">
        <v>0</v>
      </c>
      <c r="N137" s="36">
        <v>0</v>
      </c>
      <c r="O137" s="36">
        <v>0</v>
      </c>
      <c r="P137" s="36">
        <v>0</v>
      </c>
      <c r="Q137" s="36">
        <v>0</v>
      </c>
      <c r="R137" s="36">
        <v>0</v>
      </c>
      <c r="S137" s="36">
        <v>41</v>
      </c>
      <c r="T137" s="36">
        <v>45</v>
      </c>
      <c r="U137" s="36">
        <v>51</v>
      </c>
      <c r="V137" s="36">
        <v>0</v>
      </c>
      <c r="W137" s="36">
        <v>0</v>
      </c>
      <c r="X137" s="36">
        <v>0</v>
      </c>
      <c r="Y137" s="36">
        <v>0</v>
      </c>
      <c r="Z137" s="35">
        <v>60</v>
      </c>
      <c r="AA137" s="35">
        <v>77</v>
      </c>
      <c r="AB137" s="36">
        <v>137</v>
      </c>
      <c r="AC137" s="36">
        <v>9937219967</v>
      </c>
      <c r="AD137" s="36">
        <v>8280437150</v>
      </c>
      <c r="AE137" s="30">
        <v>45853</v>
      </c>
      <c r="AF137" s="31" t="s">
        <v>78</v>
      </c>
      <c r="AG137" s="32"/>
      <c r="AH137" s="37"/>
      <c r="AI137" s="38"/>
      <c r="AJ137" s="38"/>
      <c r="AK137" s="38"/>
      <c r="AL137" s="38"/>
      <c r="AM137" s="38"/>
      <c r="AN137" s="11"/>
      <c r="AO137" s="11"/>
      <c r="AP137" s="11"/>
      <c r="AQ137" s="11"/>
      <c r="AR137" s="11"/>
      <c r="AS137" s="11"/>
      <c r="AT137" s="11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29"/>
      <c r="B138" s="36" t="s">
        <v>313</v>
      </c>
      <c r="C138" s="36" t="s">
        <v>314</v>
      </c>
      <c r="D138" s="102" t="s">
        <v>149</v>
      </c>
      <c r="E138" s="93">
        <v>21370010213</v>
      </c>
      <c r="F138" s="36"/>
      <c r="G138" s="36" t="s">
        <v>150</v>
      </c>
      <c r="H138" s="36" t="s">
        <v>302</v>
      </c>
      <c r="I138" s="36">
        <v>36</v>
      </c>
      <c r="J138" s="33">
        <v>12</v>
      </c>
      <c r="K138" s="34">
        <v>8</v>
      </c>
      <c r="L138" s="33">
        <v>7</v>
      </c>
      <c r="M138" s="34">
        <v>9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36">
        <v>0</v>
      </c>
      <c r="V138" s="36">
        <v>0</v>
      </c>
      <c r="W138" s="36">
        <v>0</v>
      </c>
      <c r="X138" s="36">
        <v>0</v>
      </c>
      <c r="Y138" s="36">
        <v>0</v>
      </c>
      <c r="Z138" s="35">
        <v>19</v>
      </c>
      <c r="AA138" s="35">
        <v>17</v>
      </c>
      <c r="AB138" s="36">
        <v>36</v>
      </c>
      <c r="AC138" s="36">
        <v>8455813900</v>
      </c>
      <c r="AD138" s="36">
        <v>8280437183</v>
      </c>
      <c r="AE138" s="30">
        <v>45854</v>
      </c>
      <c r="AF138" s="31" t="s">
        <v>79</v>
      </c>
      <c r="AG138" s="32"/>
      <c r="AH138" s="37"/>
      <c r="AI138" s="38"/>
      <c r="AJ138" s="38"/>
      <c r="AK138" s="38"/>
      <c r="AL138" s="38"/>
      <c r="AM138" s="38"/>
      <c r="AN138" s="11"/>
      <c r="AO138" s="11"/>
      <c r="AP138" s="11"/>
      <c r="AQ138" s="11"/>
      <c r="AR138" s="11"/>
      <c r="AS138" s="11"/>
      <c r="AT138" s="11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29"/>
      <c r="B139" s="136" t="s">
        <v>84</v>
      </c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8"/>
      <c r="AE139" s="30">
        <v>45855</v>
      </c>
      <c r="AF139" s="31" t="s">
        <v>80</v>
      </c>
      <c r="AG139" s="32"/>
      <c r="AH139" s="37"/>
      <c r="AI139" s="38"/>
      <c r="AJ139" s="38"/>
      <c r="AK139" s="38"/>
      <c r="AL139" s="38"/>
      <c r="AM139" s="38"/>
      <c r="AN139" s="11"/>
      <c r="AO139" s="11"/>
      <c r="AP139" s="11"/>
      <c r="AQ139" s="11"/>
      <c r="AR139" s="11"/>
      <c r="AS139" s="11"/>
      <c r="AT139" s="11"/>
      <c r="AU139" s="45"/>
      <c r="AV139" s="46"/>
      <c r="AW139" s="46"/>
      <c r="AX139" s="46"/>
      <c r="AY139" s="46"/>
      <c r="AZ139" s="46"/>
      <c r="BA139" s="46"/>
    </row>
    <row r="140" spans="1:53" ht="15.75" customHeight="1">
      <c r="A140" s="29"/>
      <c r="B140" s="36" t="s">
        <v>304</v>
      </c>
      <c r="C140" s="36" t="s">
        <v>305</v>
      </c>
      <c r="D140" s="36" t="s">
        <v>149</v>
      </c>
      <c r="E140" s="93">
        <v>21370010220</v>
      </c>
      <c r="F140" s="36"/>
      <c r="G140" s="36" t="s">
        <v>150</v>
      </c>
      <c r="H140" s="36" t="s">
        <v>306</v>
      </c>
      <c r="I140" s="36">
        <v>26</v>
      </c>
      <c r="J140" s="33">
        <v>6</v>
      </c>
      <c r="K140" s="34">
        <v>6</v>
      </c>
      <c r="L140" s="33">
        <v>9</v>
      </c>
      <c r="M140" s="34">
        <v>5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0</v>
      </c>
      <c r="V140" s="36">
        <v>0</v>
      </c>
      <c r="W140" s="36">
        <v>0</v>
      </c>
      <c r="X140" s="36">
        <v>0</v>
      </c>
      <c r="Y140" s="36">
        <v>0</v>
      </c>
      <c r="Z140" s="35">
        <v>15</v>
      </c>
      <c r="AA140" s="35">
        <v>11</v>
      </c>
      <c r="AB140" s="36">
        <v>26</v>
      </c>
      <c r="AC140" s="36">
        <v>7869420529</v>
      </c>
      <c r="AD140" s="36">
        <v>8280437177</v>
      </c>
      <c r="AE140" s="30">
        <v>45856</v>
      </c>
      <c r="AF140" s="31" t="s">
        <v>81</v>
      </c>
      <c r="AG140" s="43"/>
      <c r="AH140" s="37"/>
      <c r="AI140" s="38"/>
      <c r="AJ140" s="38"/>
      <c r="AK140" s="38"/>
      <c r="AL140" s="38"/>
      <c r="AM140" s="38"/>
      <c r="AN140" s="11"/>
      <c r="AO140" s="11"/>
      <c r="AP140" s="11"/>
      <c r="AQ140" s="11"/>
      <c r="AR140" s="11"/>
      <c r="AS140" s="11"/>
      <c r="AT140" s="11"/>
      <c r="AU140" s="45"/>
      <c r="AV140" s="46"/>
      <c r="AW140" s="46"/>
      <c r="AX140" s="46"/>
      <c r="AY140" s="46"/>
      <c r="AZ140" s="46"/>
      <c r="BA140" s="46"/>
    </row>
    <row r="141" spans="1:53" s="100" customFormat="1" ht="15.75" customHeight="1">
      <c r="A141" s="29"/>
      <c r="B141" s="36" t="s">
        <v>307</v>
      </c>
      <c r="C141" s="36" t="s">
        <v>308</v>
      </c>
      <c r="D141" s="102" t="s">
        <v>149</v>
      </c>
      <c r="E141" s="93">
        <v>21370010219</v>
      </c>
      <c r="F141" s="36"/>
      <c r="G141" s="36" t="s">
        <v>150</v>
      </c>
      <c r="H141" s="36" t="s">
        <v>309</v>
      </c>
      <c r="I141" s="36">
        <v>23</v>
      </c>
      <c r="J141" s="33">
        <v>6</v>
      </c>
      <c r="K141" s="34">
        <v>4</v>
      </c>
      <c r="L141" s="33">
        <v>5</v>
      </c>
      <c r="M141" s="34">
        <v>8</v>
      </c>
      <c r="N141" s="36">
        <v>0</v>
      </c>
      <c r="O141" s="36">
        <v>0</v>
      </c>
      <c r="P141" s="36">
        <v>0</v>
      </c>
      <c r="Q141" s="36">
        <v>0</v>
      </c>
      <c r="R141" s="36">
        <v>0</v>
      </c>
      <c r="S141" s="36">
        <v>0</v>
      </c>
      <c r="T141" s="36">
        <v>0</v>
      </c>
      <c r="U141" s="36">
        <v>0</v>
      </c>
      <c r="V141" s="36">
        <v>0</v>
      </c>
      <c r="W141" s="36">
        <v>0</v>
      </c>
      <c r="X141" s="36">
        <v>0</v>
      </c>
      <c r="Y141" s="36">
        <v>0</v>
      </c>
      <c r="Z141" s="35">
        <v>11</v>
      </c>
      <c r="AA141" s="35">
        <v>12</v>
      </c>
      <c r="AB141" s="36">
        <v>23</v>
      </c>
      <c r="AC141" s="36">
        <v>9668332638</v>
      </c>
      <c r="AD141" s="36">
        <v>8280437178</v>
      </c>
      <c r="AE141" s="30">
        <v>45857</v>
      </c>
      <c r="AF141" s="31" t="s">
        <v>82</v>
      </c>
      <c r="AG141" s="43"/>
      <c r="AH141" s="37"/>
      <c r="AI141" s="81"/>
      <c r="AJ141" s="81"/>
      <c r="AK141" s="81"/>
      <c r="AL141" s="81"/>
      <c r="AM141" s="81"/>
      <c r="AN141" s="78"/>
      <c r="AO141" s="78"/>
      <c r="AP141" s="78"/>
      <c r="AQ141" s="78"/>
      <c r="AR141" s="78"/>
      <c r="AS141" s="78"/>
      <c r="AT141" s="78"/>
      <c r="AU141" s="84"/>
      <c r="AV141" s="84"/>
      <c r="AW141" s="84"/>
      <c r="AX141" s="84"/>
      <c r="AY141" s="84"/>
      <c r="AZ141" s="84"/>
      <c r="BA141" s="84"/>
    </row>
    <row r="142" spans="1:53" ht="15.75" customHeight="1">
      <c r="A142" s="29"/>
      <c r="B142" s="36" t="s">
        <v>310</v>
      </c>
      <c r="C142" s="36" t="s">
        <v>311</v>
      </c>
      <c r="D142" s="102" t="s">
        <v>149</v>
      </c>
      <c r="E142" s="93">
        <v>21370010221</v>
      </c>
      <c r="F142" s="36"/>
      <c r="G142" s="36" t="s">
        <v>150</v>
      </c>
      <c r="H142" s="36" t="s">
        <v>312</v>
      </c>
      <c r="I142" s="36">
        <v>26</v>
      </c>
      <c r="J142" s="33">
        <v>8</v>
      </c>
      <c r="K142" s="34">
        <v>10</v>
      </c>
      <c r="L142" s="33">
        <v>4</v>
      </c>
      <c r="M142" s="34">
        <v>4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36">
        <v>0</v>
      </c>
      <c r="V142" s="36">
        <v>0</v>
      </c>
      <c r="W142" s="36">
        <v>0</v>
      </c>
      <c r="X142" s="36">
        <v>0</v>
      </c>
      <c r="Y142" s="36">
        <v>0</v>
      </c>
      <c r="Z142" s="35">
        <v>12</v>
      </c>
      <c r="AA142" s="35">
        <v>14</v>
      </c>
      <c r="AB142" s="36">
        <v>26</v>
      </c>
      <c r="AC142" s="36">
        <v>9777697405</v>
      </c>
      <c r="AD142" s="36">
        <v>8280437180</v>
      </c>
      <c r="AE142" s="30">
        <v>45857</v>
      </c>
      <c r="AF142" s="31" t="s">
        <v>82</v>
      </c>
      <c r="AG142" s="6"/>
      <c r="AH142" s="37"/>
      <c r="AI142" s="38"/>
      <c r="AJ142" s="38"/>
      <c r="AK142" s="38"/>
      <c r="AL142" s="38"/>
      <c r="AM142" s="38"/>
      <c r="AN142" s="11"/>
      <c r="AO142" s="11"/>
      <c r="AP142" s="11"/>
      <c r="AQ142" s="11"/>
      <c r="AR142" s="11"/>
      <c r="AS142" s="11"/>
      <c r="AT142" s="11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29"/>
      <c r="B143" s="139" t="s">
        <v>65</v>
      </c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8"/>
      <c r="AE143" s="30">
        <v>45858</v>
      </c>
      <c r="AF143" s="31" t="s">
        <v>83</v>
      </c>
      <c r="AG143" s="6"/>
      <c r="AH143" s="37"/>
      <c r="AI143" s="38"/>
      <c r="AJ143" s="38"/>
      <c r="AK143" s="38"/>
      <c r="AL143" s="38"/>
      <c r="AM143" s="38"/>
      <c r="AN143" s="11"/>
      <c r="AO143" s="11"/>
      <c r="AP143" s="11"/>
      <c r="AQ143" s="11"/>
      <c r="AR143" s="11"/>
      <c r="AS143" s="11"/>
      <c r="AT143" s="11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29"/>
      <c r="B144" s="36" t="s">
        <v>315</v>
      </c>
      <c r="C144" s="36" t="s">
        <v>316</v>
      </c>
      <c r="D144" s="102" t="s">
        <v>149</v>
      </c>
      <c r="E144" s="93">
        <v>21370010211</v>
      </c>
      <c r="F144" s="36"/>
      <c r="G144" s="36" t="s">
        <v>150</v>
      </c>
      <c r="H144" s="36" t="s">
        <v>166</v>
      </c>
      <c r="I144" s="36">
        <v>30</v>
      </c>
      <c r="J144" s="33">
        <v>6</v>
      </c>
      <c r="K144" s="34">
        <v>7</v>
      </c>
      <c r="L144" s="33">
        <v>7</v>
      </c>
      <c r="M144" s="34">
        <v>10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36">
        <v>0</v>
      </c>
      <c r="V144" s="36">
        <v>0</v>
      </c>
      <c r="W144" s="36">
        <v>0</v>
      </c>
      <c r="X144" s="36">
        <v>0</v>
      </c>
      <c r="Y144" s="36">
        <v>0</v>
      </c>
      <c r="Z144" s="35">
        <v>13</v>
      </c>
      <c r="AA144" s="35">
        <v>17</v>
      </c>
      <c r="AB144" s="36">
        <v>30</v>
      </c>
      <c r="AC144" s="36">
        <v>9938373978</v>
      </c>
      <c r="AD144" s="36">
        <v>8280437182</v>
      </c>
      <c r="AE144" s="30">
        <v>45859</v>
      </c>
      <c r="AF144" s="31" t="s">
        <v>77</v>
      </c>
      <c r="AG144" s="6"/>
      <c r="AH144" s="37"/>
      <c r="AI144" s="38"/>
      <c r="AJ144" s="38"/>
      <c r="AK144" s="38"/>
      <c r="AL144" s="38"/>
      <c r="AM144" s="38"/>
      <c r="AN144" s="11"/>
      <c r="AO144" s="11"/>
      <c r="AP144" s="11"/>
      <c r="AQ144" s="11"/>
      <c r="AR144" s="11"/>
      <c r="AS144" s="11"/>
      <c r="AT144" s="11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29"/>
      <c r="B145" s="36" t="s">
        <v>317</v>
      </c>
      <c r="C145" s="36" t="s">
        <v>318</v>
      </c>
      <c r="D145" s="102" t="s">
        <v>149</v>
      </c>
      <c r="E145" s="93">
        <v>21370010218</v>
      </c>
      <c r="F145" s="36"/>
      <c r="G145" s="36" t="s">
        <v>150</v>
      </c>
      <c r="H145" s="36" t="s">
        <v>166</v>
      </c>
      <c r="I145" s="36">
        <v>25</v>
      </c>
      <c r="J145" s="33">
        <v>9</v>
      </c>
      <c r="K145" s="34">
        <v>6</v>
      </c>
      <c r="L145" s="33">
        <v>3</v>
      </c>
      <c r="M145" s="34">
        <v>7</v>
      </c>
      <c r="N145" s="36">
        <v>0</v>
      </c>
      <c r="O145" s="36">
        <v>0</v>
      </c>
      <c r="P145" s="36">
        <v>0</v>
      </c>
      <c r="Q145" s="36">
        <v>0</v>
      </c>
      <c r="R145" s="36">
        <v>0</v>
      </c>
      <c r="S145" s="36">
        <v>0</v>
      </c>
      <c r="T145" s="36">
        <v>0</v>
      </c>
      <c r="U145" s="36">
        <v>0</v>
      </c>
      <c r="V145" s="36">
        <v>0</v>
      </c>
      <c r="W145" s="36">
        <v>0</v>
      </c>
      <c r="X145" s="36">
        <v>0</v>
      </c>
      <c r="Y145" s="36">
        <v>0</v>
      </c>
      <c r="Z145" s="35">
        <v>12</v>
      </c>
      <c r="AA145" s="35">
        <v>13</v>
      </c>
      <c r="AB145" s="36">
        <v>25</v>
      </c>
      <c r="AC145" s="36">
        <v>9556844014</v>
      </c>
      <c r="AD145" s="36">
        <v>8280437182</v>
      </c>
      <c r="AE145" s="30">
        <v>45860</v>
      </c>
      <c r="AF145" s="31" t="s">
        <v>78</v>
      </c>
      <c r="AG145" s="6"/>
      <c r="AH145" s="37"/>
      <c r="AI145" s="38"/>
      <c r="AJ145" s="38"/>
      <c r="AK145" s="38"/>
      <c r="AL145" s="38"/>
      <c r="AM145" s="38"/>
      <c r="AN145" s="11"/>
      <c r="AO145" s="11"/>
      <c r="AP145" s="11"/>
      <c r="AQ145" s="11"/>
      <c r="AR145" s="11"/>
      <c r="AS145" s="11"/>
      <c r="AT145" s="11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29"/>
      <c r="B146" s="36" t="s">
        <v>315</v>
      </c>
      <c r="C146" s="36" t="s">
        <v>319</v>
      </c>
      <c r="D146" s="102" t="s">
        <v>149</v>
      </c>
      <c r="E146" s="93">
        <v>21370010212</v>
      </c>
      <c r="F146" s="36"/>
      <c r="G146" s="36" t="s">
        <v>150</v>
      </c>
      <c r="H146" s="36" t="s">
        <v>166</v>
      </c>
      <c r="I146" s="36">
        <v>25</v>
      </c>
      <c r="J146" s="33">
        <v>6</v>
      </c>
      <c r="K146" s="34">
        <v>6</v>
      </c>
      <c r="L146" s="33">
        <v>8</v>
      </c>
      <c r="M146" s="34">
        <v>5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36">
        <v>0</v>
      </c>
      <c r="V146" s="36">
        <v>0</v>
      </c>
      <c r="W146" s="36">
        <v>0</v>
      </c>
      <c r="X146" s="36">
        <v>0</v>
      </c>
      <c r="Y146" s="36">
        <v>0</v>
      </c>
      <c r="Z146" s="35">
        <v>14</v>
      </c>
      <c r="AA146" s="35">
        <v>11</v>
      </c>
      <c r="AB146" s="36">
        <v>25</v>
      </c>
      <c r="AC146" s="104">
        <v>8289437182</v>
      </c>
      <c r="AD146" s="36">
        <v>8280437182</v>
      </c>
      <c r="AE146" s="30">
        <v>45861</v>
      </c>
      <c r="AF146" s="31" t="s">
        <v>79</v>
      </c>
      <c r="AG146" s="43"/>
      <c r="AH146" s="37"/>
      <c r="AI146" s="38"/>
      <c r="AJ146" s="38"/>
      <c r="AK146" s="38"/>
      <c r="AL146" s="38"/>
      <c r="AM146" s="38"/>
      <c r="AN146" s="11"/>
      <c r="AO146" s="11"/>
      <c r="AP146" s="11"/>
      <c r="AQ146" s="11"/>
      <c r="AR146" s="11"/>
      <c r="AS146" s="11"/>
      <c r="AT146" s="11"/>
      <c r="AU146" s="4"/>
      <c r="AV146" s="4"/>
      <c r="AW146" s="4"/>
      <c r="AX146" s="4"/>
      <c r="AY146" s="4"/>
      <c r="AZ146" s="4"/>
      <c r="BA146" s="4"/>
    </row>
    <row r="147" spans="1:53" ht="15.75" customHeight="1">
      <c r="A147" s="29"/>
      <c r="B147" s="136" t="s">
        <v>84</v>
      </c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8"/>
      <c r="AE147" s="30">
        <v>45862</v>
      </c>
      <c r="AF147" s="31" t="s">
        <v>80</v>
      </c>
      <c r="AG147" s="32"/>
      <c r="AH147" s="37"/>
      <c r="AI147" s="38"/>
      <c r="AJ147" s="38"/>
      <c r="AK147" s="38"/>
      <c r="AL147" s="38"/>
      <c r="AM147" s="38"/>
      <c r="AN147" s="11"/>
      <c r="AO147" s="11"/>
      <c r="AP147" s="11"/>
      <c r="AQ147" s="11"/>
      <c r="AR147" s="11"/>
      <c r="AS147" s="11"/>
      <c r="AT147" s="11"/>
      <c r="AU147" s="3"/>
      <c r="AV147" s="3"/>
      <c r="AW147" s="3"/>
      <c r="AX147" s="3"/>
      <c r="AY147" s="3"/>
      <c r="AZ147" s="3"/>
      <c r="BA147" s="3"/>
    </row>
    <row r="148" spans="1:53" s="100" customFormat="1" ht="15.75" customHeight="1">
      <c r="A148" s="29"/>
      <c r="B148" s="36" t="s">
        <v>210</v>
      </c>
      <c r="C148" s="36" t="s">
        <v>211</v>
      </c>
      <c r="D148" s="36" t="s">
        <v>149</v>
      </c>
      <c r="E148" s="93">
        <v>21370010225</v>
      </c>
      <c r="F148" s="36"/>
      <c r="G148" s="36" t="s">
        <v>150</v>
      </c>
      <c r="H148" s="36" t="s">
        <v>212</v>
      </c>
      <c r="I148" s="36">
        <v>15</v>
      </c>
      <c r="J148" s="33">
        <v>4</v>
      </c>
      <c r="K148" s="34">
        <v>3</v>
      </c>
      <c r="L148" s="33">
        <v>5</v>
      </c>
      <c r="M148" s="34">
        <v>3</v>
      </c>
      <c r="N148" s="36">
        <v>0</v>
      </c>
      <c r="O148" s="36">
        <v>0</v>
      </c>
      <c r="P148" s="36">
        <v>0</v>
      </c>
      <c r="Q148" s="36">
        <v>0</v>
      </c>
      <c r="R148" s="36">
        <v>0</v>
      </c>
      <c r="S148" s="36">
        <v>0</v>
      </c>
      <c r="T148" s="36">
        <v>0</v>
      </c>
      <c r="U148" s="36">
        <v>0</v>
      </c>
      <c r="V148" s="36">
        <v>0</v>
      </c>
      <c r="W148" s="36">
        <v>0</v>
      </c>
      <c r="X148" s="36">
        <v>0</v>
      </c>
      <c r="Y148" s="36">
        <v>0</v>
      </c>
      <c r="Z148" s="35">
        <v>9</v>
      </c>
      <c r="AA148" s="35">
        <v>6</v>
      </c>
      <c r="AB148" s="36">
        <v>15</v>
      </c>
      <c r="AC148" s="36">
        <v>8658489042</v>
      </c>
      <c r="AD148" s="36">
        <v>8280437183</v>
      </c>
      <c r="AE148" s="30">
        <v>45863</v>
      </c>
      <c r="AF148" s="31" t="s">
        <v>81</v>
      </c>
      <c r="AG148" s="32"/>
      <c r="AH148" s="37"/>
      <c r="AI148" s="81"/>
      <c r="AJ148" s="81"/>
      <c r="AK148" s="81"/>
      <c r="AL148" s="81"/>
      <c r="AM148" s="81"/>
      <c r="AN148" s="78"/>
      <c r="AO148" s="78"/>
      <c r="AP148" s="78"/>
      <c r="AQ148" s="78"/>
      <c r="AR148" s="78"/>
      <c r="AS148" s="78"/>
      <c r="AT148" s="78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29"/>
      <c r="B149" s="36" t="s">
        <v>320</v>
      </c>
      <c r="C149" s="36" t="s">
        <v>321</v>
      </c>
      <c r="D149" s="102" t="s">
        <v>149</v>
      </c>
      <c r="E149" s="93">
        <v>21370010223</v>
      </c>
      <c r="F149" s="36"/>
      <c r="G149" s="36" t="s">
        <v>150</v>
      </c>
      <c r="H149" s="36" t="s">
        <v>322</v>
      </c>
      <c r="I149" s="36">
        <v>4</v>
      </c>
      <c r="J149" s="33">
        <v>1</v>
      </c>
      <c r="K149" s="34">
        <v>0</v>
      </c>
      <c r="L149" s="33">
        <v>1</v>
      </c>
      <c r="M149" s="34">
        <v>2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5">
        <v>2</v>
      </c>
      <c r="AA149" s="35">
        <v>2</v>
      </c>
      <c r="AB149" s="36">
        <v>4</v>
      </c>
      <c r="AC149" s="102">
        <v>9938640509</v>
      </c>
      <c r="AD149" s="36">
        <v>8280437183</v>
      </c>
      <c r="AE149" s="30">
        <v>45863</v>
      </c>
      <c r="AF149" s="31" t="s">
        <v>81</v>
      </c>
      <c r="AG149" s="32"/>
      <c r="AH149" s="37"/>
      <c r="AI149" s="38"/>
      <c r="AJ149" s="38"/>
      <c r="AK149" s="38"/>
      <c r="AL149" s="38"/>
      <c r="AM149" s="38"/>
      <c r="AN149" s="11"/>
      <c r="AO149" s="11"/>
      <c r="AP149" s="11"/>
      <c r="AQ149" s="11"/>
      <c r="AR149" s="11"/>
      <c r="AS149" s="11"/>
      <c r="AT149" s="11"/>
      <c r="AU149" s="4"/>
      <c r="AV149" s="4"/>
      <c r="AW149" s="4"/>
      <c r="AX149" s="4"/>
      <c r="AY149" s="4"/>
      <c r="AZ149" s="4"/>
      <c r="BA149" s="4"/>
    </row>
    <row r="150" spans="1:53" ht="15.75" customHeight="1">
      <c r="A150" s="29"/>
      <c r="B150" s="36" t="s">
        <v>323</v>
      </c>
      <c r="C150" s="36" t="s">
        <v>324</v>
      </c>
      <c r="D150" s="102" t="s">
        <v>149</v>
      </c>
      <c r="E150" s="93">
        <v>21370010222</v>
      </c>
      <c r="F150" s="36"/>
      <c r="G150" s="36" t="s">
        <v>150</v>
      </c>
      <c r="H150" s="36" t="s">
        <v>302</v>
      </c>
      <c r="I150" s="36">
        <v>24</v>
      </c>
      <c r="J150" s="33">
        <v>7</v>
      </c>
      <c r="K150" s="34">
        <v>4</v>
      </c>
      <c r="L150" s="33">
        <v>3</v>
      </c>
      <c r="M150" s="34">
        <v>10</v>
      </c>
      <c r="N150" s="36">
        <v>0</v>
      </c>
      <c r="O150" s="36">
        <v>0</v>
      </c>
      <c r="P150" s="36">
        <v>0</v>
      </c>
      <c r="Q150" s="36">
        <v>0</v>
      </c>
      <c r="R150" s="36">
        <v>0</v>
      </c>
      <c r="S150" s="36">
        <v>0</v>
      </c>
      <c r="T150" s="36">
        <v>0</v>
      </c>
      <c r="U150" s="36">
        <v>0</v>
      </c>
      <c r="V150" s="36">
        <v>0</v>
      </c>
      <c r="W150" s="36">
        <v>0</v>
      </c>
      <c r="X150" s="36">
        <v>0</v>
      </c>
      <c r="Y150" s="36">
        <v>0</v>
      </c>
      <c r="Z150" s="35">
        <v>10</v>
      </c>
      <c r="AA150" s="35">
        <v>14</v>
      </c>
      <c r="AB150" s="36">
        <v>24</v>
      </c>
      <c r="AC150" s="36">
        <v>9438019078</v>
      </c>
      <c r="AD150" s="36">
        <v>8280437181</v>
      </c>
      <c r="AE150" s="30">
        <v>45864</v>
      </c>
      <c r="AF150" s="31" t="s">
        <v>82</v>
      </c>
      <c r="AG150" s="32"/>
      <c r="AH150" s="37"/>
      <c r="AI150" s="38"/>
      <c r="AJ150" s="38"/>
      <c r="AK150" s="38"/>
      <c r="AL150" s="38"/>
      <c r="AM150" s="38"/>
      <c r="AN150" s="11"/>
      <c r="AO150" s="11"/>
      <c r="AP150" s="11"/>
      <c r="AQ150" s="11"/>
      <c r="AR150" s="11"/>
      <c r="AS150" s="11"/>
      <c r="AT150" s="11"/>
      <c r="AU150" s="4"/>
      <c r="AV150" s="4"/>
      <c r="AW150" s="4"/>
      <c r="AX150" s="4"/>
      <c r="AY150" s="4"/>
      <c r="AZ150" s="4"/>
      <c r="BA150" s="4"/>
    </row>
    <row r="151" spans="1:53" ht="15.75" customHeight="1">
      <c r="A151" s="29"/>
      <c r="B151" s="139" t="s">
        <v>65</v>
      </c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8"/>
      <c r="AE151" s="30">
        <v>45865</v>
      </c>
      <c r="AF151" s="31" t="s">
        <v>83</v>
      </c>
      <c r="AG151" s="32"/>
      <c r="AH151" s="37"/>
      <c r="AI151" s="38"/>
      <c r="AJ151" s="38"/>
      <c r="AK151" s="38"/>
      <c r="AL151" s="38"/>
      <c r="AM151" s="38"/>
      <c r="AN151" s="11"/>
      <c r="AO151" s="11"/>
      <c r="AP151" s="11"/>
      <c r="AQ151" s="11"/>
      <c r="AR151" s="11"/>
      <c r="AS151" s="11"/>
      <c r="AT151" s="11"/>
      <c r="AU151" s="4"/>
      <c r="AV151" s="4"/>
      <c r="AW151" s="4"/>
      <c r="AX151" s="4"/>
      <c r="AY151" s="4"/>
      <c r="AZ151" s="4"/>
      <c r="BA151" s="4"/>
    </row>
    <row r="152" spans="1:53" ht="15.75" customHeight="1">
      <c r="A152" s="29"/>
      <c r="B152" s="36" t="s">
        <v>325</v>
      </c>
      <c r="C152" s="36" t="s">
        <v>326</v>
      </c>
      <c r="D152" s="102" t="s">
        <v>149</v>
      </c>
      <c r="E152" s="93">
        <v>21370010217</v>
      </c>
      <c r="F152" s="36"/>
      <c r="G152" s="36" t="s">
        <v>150</v>
      </c>
      <c r="H152" s="36" t="s">
        <v>306</v>
      </c>
      <c r="I152" s="36">
        <v>20</v>
      </c>
      <c r="J152" s="33">
        <v>7</v>
      </c>
      <c r="K152" s="34">
        <v>4</v>
      </c>
      <c r="L152" s="33">
        <v>4</v>
      </c>
      <c r="M152" s="34">
        <v>5</v>
      </c>
      <c r="N152" s="36">
        <v>0</v>
      </c>
      <c r="O152" s="36">
        <v>0</v>
      </c>
      <c r="P152" s="36">
        <v>0</v>
      </c>
      <c r="Q152" s="36">
        <v>0</v>
      </c>
      <c r="R152" s="36">
        <v>0</v>
      </c>
      <c r="S152" s="36">
        <v>0</v>
      </c>
      <c r="T152" s="36">
        <v>0</v>
      </c>
      <c r="U152" s="36">
        <v>0</v>
      </c>
      <c r="V152" s="36">
        <v>0</v>
      </c>
      <c r="W152" s="36">
        <v>0</v>
      </c>
      <c r="X152" s="36">
        <v>0</v>
      </c>
      <c r="Y152" s="36">
        <v>0</v>
      </c>
      <c r="Z152" s="35">
        <v>11</v>
      </c>
      <c r="AA152" s="35">
        <v>9</v>
      </c>
      <c r="AB152" s="36">
        <v>20</v>
      </c>
      <c r="AC152" s="36">
        <v>8260620200</v>
      </c>
      <c r="AD152" s="36">
        <v>8280437183</v>
      </c>
      <c r="AE152" s="30">
        <v>45866</v>
      </c>
      <c r="AF152" s="31" t="s">
        <v>77</v>
      </c>
      <c r="AG152" s="43"/>
      <c r="AH152" s="37"/>
      <c r="AI152" s="38"/>
      <c r="AJ152" s="38"/>
      <c r="AK152" s="38"/>
      <c r="AL152" s="38"/>
      <c r="AM152" s="38"/>
      <c r="AN152" s="11"/>
      <c r="AO152" s="11"/>
      <c r="AP152" s="11"/>
      <c r="AQ152" s="11"/>
      <c r="AR152" s="11"/>
      <c r="AS152" s="11"/>
      <c r="AT152" s="11"/>
      <c r="AU152" s="50"/>
      <c r="AV152" s="51"/>
      <c r="AW152" s="51"/>
      <c r="AX152" s="51"/>
      <c r="AY152" s="51"/>
      <c r="AZ152" s="51"/>
      <c r="BA152" s="51"/>
    </row>
    <row r="153" spans="1:53" ht="15.75" customHeight="1">
      <c r="A153" s="29"/>
      <c r="B153" s="133" t="s">
        <v>248</v>
      </c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5"/>
      <c r="AE153" s="30">
        <v>45867</v>
      </c>
      <c r="AF153" s="31" t="s">
        <v>78</v>
      </c>
      <c r="AG153" s="32"/>
      <c r="AH153" s="37"/>
      <c r="AI153" s="38"/>
      <c r="AJ153" s="38"/>
      <c r="AK153" s="38"/>
      <c r="AL153" s="38"/>
      <c r="AM153" s="38"/>
      <c r="AN153" s="11"/>
      <c r="AO153" s="11"/>
      <c r="AP153" s="11"/>
      <c r="AQ153" s="11"/>
      <c r="AR153" s="11"/>
      <c r="AS153" s="11"/>
      <c r="AT153" s="11"/>
      <c r="AU153" s="49"/>
      <c r="AV153" s="16"/>
      <c r="AW153" s="16"/>
      <c r="AX153" s="16"/>
      <c r="AY153" s="16"/>
      <c r="AZ153" s="16"/>
      <c r="BA153" s="16"/>
    </row>
    <row r="154" spans="1:53" ht="15.75" customHeight="1">
      <c r="A154" s="29"/>
      <c r="B154" s="133" t="s">
        <v>249</v>
      </c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  <c r="AA154" s="134"/>
      <c r="AB154" s="134"/>
      <c r="AC154" s="134"/>
      <c r="AD154" s="135"/>
      <c r="AE154" s="30">
        <v>45868</v>
      </c>
      <c r="AF154" s="31" t="s">
        <v>79</v>
      </c>
      <c r="AG154" s="32"/>
      <c r="AH154" s="37"/>
      <c r="AI154" s="38"/>
      <c r="AJ154" s="38"/>
      <c r="AK154" s="38"/>
      <c r="AL154" s="38"/>
      <c r="AM154" s="38"/>
      <c r="AN154" s="11"/>
      <c r="AO154" s="11"/>
      <c r="AP154" s="11"/>
      <c r="AQ154" s="11"/>
      <c r="AR154" s="11"/>
      <c r="AS154" s="11"/>
      <c r="AT154" s="11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29"/>
      <c r="B155" s="136" t="s">
        <v>84</v>
      </c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8"/>
      <c r="AE155" s="30">
        <v>45869</v>
      </c>
      <c r="AF155" s="31" t="s">
        <v>80</v>
      </c>
      <c r="AG155" s="32"/>
      <c r="AH155" s="37"/>
      <c r="AI155" s="38"/>
      <c r="AJ155" s="38"/>
      <c r="AK155" s="38"/>
      <c r="AL155" s="38"/>
      <c r="AM155" s="38"/>
      <c r="AN155" s="11"/>
      <c r="AO155" s="11"/>
      <c r="AP155" s="11"/>
      <c r="AQ155" s="11"/>
      <c r="AR155" s="11"/>
      <c r="AS155" s="11"/>
      <c r="AT155" s="11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29"/>
      <c r="B156" s="36" t="s">
        <v>327</v>
      </c>
      <c r="C156" s="36" t="s">
        <v>328</v>
      </c>
      <c r="D156" s="102" t="s">
        <v>149</v>
      </c>
      <c r="E156" s="93">
        <v>21370010216</v>
      </c>
      <c r="F156" s="36"/>
      <c r="G156" s="36" t="s">
        <v>150</v>
      </c>
      <c r="H156" s="36" t="s">
        <v>312</v>
      </c>
      <c r="I156" s="36">
        <v>39</v>
      </c>
      <c r="J156" s="33">
        <v>12</v>
      </c>
      <c r="K156" s="34">
        <v>12</v>
      </c>
      <c r="L156" s="33">
        <v>6</v>
      </c>
      <c r="M156" s="34">
        <v>9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5">
        <v>18</v>
      </c>
      <c r="AA156" s="35">
        <v>21</v>
      </c>
      <c r="AB156" s="36">
        <v>39</v>
      </c>
      <c r="AC156" s="36">
        <v>9556747982</v>
      </c>
      <c r="AD156" s="36">
        <v>8280437180</v>
      </c>
      <c r="AE156" s="30">
        <v>45870</v>
      </c>
      <c r="AF156" s="31" t="s">
        <v>81</v>
      </c>
      <c r="AG156" s="32"/>
      <c r="AH156" s="37"/>
      <c r="AI156" s="38"/>
      <c r="AJ156" s="38"/>
      <c r="AK156" s="38"/>
      <c r="AL156" s="38"/>
      <c r="AM156" s="38"/>
      <c r="AN156" s="11"/>
      <c r="AO156" s="11"/>
      <c r="AP156" s="11"/>
      <c r="AQ156" s="11"/>
      <c r="AR156" s="11"/>
      <c r="AS156" s="11"/>
      <c r="AT156" s="11"/>
      <c r="AU156" s="4"/>
      <c r="AV156" s="4"/>
      <c r="AW156" s="4"/>
      <c r="AX156" s="4"/>
      <c r="AY156" s="4"/>
      <c r="AZ156" s="4"/>
      <c r="BA156" s="4"/>
    </row>
    <row r="157" spans="1:53" ht="15.75" customHeight="1">
      <c r="A157" s="29"/>
      <c r="B157" s="36" t="s">
        <v>330</v>
      </c>
      <c r="C157" s="36" t="s">
        <v>331</v>
      </c>
      <c r="D157" s="36" t="s">
        <v>171</v>
      </c>
      <c r="E157" s="36"/>
      <c r="F157" s="36">
        <v>21010102601</v>
      </c>
      <c r="G157" s="36" t="s">
        <v>150</v>
      </c>
      <c r="H157" s="36" t="s">
        <v>182</v>
      </c>
      <c r="I157" s="36">
        <v>0</v>
      </c>
      <c r="J157" s="33">
        <v>0</v>
      </c>
      <c r="K157" s="34">
        <v>0</v>
      </c>
      <c r="L157" s="33">
        <v>0</v>
      </c>
      <c r="M157" s="34">
        <v>0</v>
      </c>
      <c r="N157" s="36">
        <v>3</v>
      </c>
      <c r="O157" s="36">
        <v>7</v>
      </c>
      <c r="P157" s="36">
        <v>8</v>
      </c>
      <c r="Q157" s="36">
        <v>2</v>
      </c>
      <c r="R157" s="103">
        <v>8</v>
      </c>
      <c r="S157" s="36">
        <v>0</v>
      </c>
      <c r="T157" s="36">
        <v>0</v>
      </c>
      <c r="U157" s="36">
        <v>0</v>
      </c>
      <c r="V157" s="36">
        <v>0</v>
      </c>
      <c r="W157" s="36">
        <v>0</v>
      </c>
      <c r="X157" s="36">
        <v>0</v>
      </c>
      <c r="Y157" s="36">
        <v>0</v>
      </c>
      <c r="Z157" s="35">
        <v>17</v>
      </c>
      <c r="AA157" s="35">
        <v>11</v>
      </c>
      <c r="AB157" s="36">
        <v>28</v>
      </c>
      <c r="AC157" s="36">
        <v>9937140796</v>
      </c>
      <c r="AD157" s="36">
        <v>8280437137</v>
      </c>
      <c r="AE157" s="30">
        <v>45871</v>
      </c>
      <c r="AF157" s="31" t="s">
        <v>82</v>
      </c>
      <c r="AG157" s="32"/>
      <c r="AH157" s="37"/>
      <c r="AI157" s="38"/>
      <c r="AJ157" s="38"/>
      <c r="AK157" s="38"/>
      <c r="AL157" s="38"/>
      <c r="AM157" s="38"/>
      <c r="AN157" s="11"/>
      <c r="AO157" s="11"/>
      <c r="AP157" s="11"/>
      <c r="AQ157" s="11"/>
      <c r="AR157" s="11"/>
      <c r="AS157" s="11"/>
      <c r="AT157" s="11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29"/>
      <c r="B158" s="139" t="s">
        <v>65</v>
      </c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8"/>
      <c r="AE158" s="30">
        <v>45872</v>
      </c>
      <c r="AF158" s="31" t="s">
        <v>83</v>
      </c>
      <c r="AG158" s="52"/>
      <c r="AH158" s="37"/>
      <c r="AI158" s="38"/>
      <c r="AJ158" s="38"/>
      <c r="AK158" s="38"/>
      <c r="AL158" s="38"/>
      <c r="AM158" s="38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</row>
    <row r="159" spans="1:53" ht="15.75" customHeight="1">
      <c r="A159" s="29"/>
      <c r="B159" s="36" t="s">
        <v>241</v>
      </c>
      <c r="C159" s="36" t="s">
        <v>329</v>
      </c>
      <c r="D159" s="36" t="s">
        <v>171</v>
      </c>
      <c r="E159" s="36"/>
      <c r="F159" s="36">
        <v>21010104001</v>
      </c>
      <c r="G159" s="36" t="s">
        <v>150</v>
      </c>
      <c r="H159" s="36" t="s">
        <v>245</v>
      </c>
      <c r="I159" s="36">
        <v>0</v>
      </c>
      <c r="J159" s="33">
        <v>0</v>
      </c>
      <c r="K159" s="34">
        <v>0</v>
      </c>
      <c r="L159" s="33">
        <v>0</v>
      </c>
      <c r="M159" s="34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0</v>
      </c>
      <c r="S159" s="36">
        <v>0</v>
      </c>
      <c r="T159" s="36">
        <v>0</v>
      </c>
      <c r="U159" s="36">
        <v>0</v>
      </c>
      <c r="V159" s="36">
        <v>0</v>
      </c>
      <c r="W159" s="36">
        <v>114</v>
      </c>
      <c r="X159" s="36">
        <v>0</v>
      </c>
      <c r="Y159" s="36">
        <v>0</v>
      </c>
      <c r="Z159" s="35">
        <v>76</v>
      </c>
      <c r="AA159" s="35">
        <v>38</v>
      </c>
      <c r="AB159" s="36">
        <v>114</v>
      </c>
      <c r="AC159" s="36">
        <v>9938121878</v>
      </c>
      <c r="AD159" s="36">
        <v>8280437167</v>
      </c>
      <c r="AE159" s="30">
        <v>45873</v>
      </c>
      <c r="AF159" s="31" t="s">
        <v>77</v>
      </c>
      <c r="AG159" s="32"/>
      <c r="AH159" s="37"/>
      <c r="AI159" s="38"/>
      <c r="AJ159" s="38"/>
      <c r="AK159" s="38"/>
      <c r="AL159" s="38"/>
      <c r="AM159" s="38"/>
      <c r="AN159" s="11"/>
      <c r="AO159" s="11"/>
      <c r="AP159" s="11"/>
      <c r="AQ159" s="11"/>
      <c r="AR159" s="11"/>
      <c r="AS159" s="11"/>
      <c r="AT159" s="11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29"/>
      <c r="B160" s="36" t="s">
        <v>241</v>
      </c>
      <c r="C160" s="36" t="s">
        <v>329</v>
      </c>
      <c r="D160" s="36" t="s">
        <v>171</v>
      </c>
      <c r="E160" s="36"/>
      <c r="F160" s="36">
        <v>21010104001</v>
      </c>
      <c r="G160" s="36" t="s">
        <v>150</v>
      </c>
      <c r="H160" s="36" t="s">
        <v>245</v>
      </c>
      <c r="I160" s="36">
        <v>0</v>
      </c>
      <c r="J160" s="33">
        <v>0</v>
      </c>
      <c r="K160" s="34">
        <v>0</v>
      </c>
      <c r="L160" s="33">
        <v>0</v>
      </c>
      <c r="M160" s="34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0</v>
      </c>
      <c r="V160" s="36">
        <v>47</v>
      </c>
      <c r="W160" s="36">
        <v>0</v>
      </c>
      <c r="X160" s="36">
        <v>0</v>
      </c>
      <c r="Y160" s="36">
        <v>0</v>
      </c>
      <c r="Z160" s="35">
        <v>29</v>
      </c>
      <c r="AA160" s="35">
        <v>18</v>
      </c>
      <c r="AB160" s="36">
        <v>47</v>
      </c>
      <c r="AC160" s="36">
        <v>9938121878</v>
      </c>
      <c r="AD160" s="36">
        <v>8280437167</v>
      </c>
      <c r="AE160" s="30">
        <v>45874</v>
      </c>
      <c r="AF160" s="31" t="s">
        <v>78</v>
      </c>
      <c r="AG160" s="32"/>
      <c r="AH160" s="37"/>
      <c r="AI160" s="38"/>
      <c r="AJ160" s="38"/>
      <c r="AK160" s="38"/>
      <c r="AL160" s="38"/>
      <c r="AM160" s="38"/>
      <c r="AN160" s="11"/>
      <c r="AO160" s="11"/>
      <c r="AP160" s="11"/>
      <c r="AQ160" s="11"/>
      <c r="AR160" s="11"/>
      <c r="AS160" s="11"/>
      <c r="AT160" s="11"/>
      <c r="AU160" s="49"/>
      <c r="AV160" s="16"/>
      <c r="AW160" s="16"/>
      <c r="AX160" s="16"/>
      <c r="AY160" s="16"/>
      <c r="AZ160" s="16"/>
      <c r="BA160" s="16"/>
    </row>
    <row r="161" spans="1:53" s="83" customFormat="1" ht="15.75" customHeight="1">
      <c r="A161" s="29"/>
      <c r="B161" s="36" t="s">
        <v>241</v>
      </c>
      <c r="C161" s="36" t="s">
        <v>329</v>
      </c>
      <c r="D161" s="36" t="s">
        <v>171</v>
      </c>
      <c r="E161" s="36"/>
      <c r="F161" s="36">
        <v>21010104001</v>
      </c>
      <c r="G161" s="36" t="s">
        <v>150</v>
      </c>
      <c r="H161" s="36" t="s">
        <v>245</v>
      </c>
      <c r="I161" s="36">
        <v>0</v>
      </c>
      <c r="J161" s="33">
        <v>0</v>
      </c>
      <c r="K161" s="34">
        <v>0</v>
      </c>
      <c r="L161" s="33">
        <v>0</v>
      </c>
      <c r="M161" s="34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32</v>
      </c>
      <c r="U161" s="36">
        <v>54</v>
      </c>
      <c r="V161" s="36">
        <v>0</v>
      </c>
      <c r="W161" s="36">
        <v>0</v>
      </c>
      <c r="X161" s="36">
        <v>0</v>
      </c>
      <c r="Y161" s="36">
        <v>0</v>
      </c>
      <c r="Z161" s="35">
        <v>55</v>
      </c>
      <c r="AA161" s="35">
        <v>31</v>
      </c>
      <c r="AB161" s="36">
        <v>86</v>
      </c>
      <c r="AC161" s="36">
        <v>9938121878</v>
      </c>
      <c r="AD161" s="36">
        <v>8280437167</v>
      </c>
      <c r="AE161" s="30">
        <v>45875</v>
      </c>
      <c r="AF161" s="31" t="s">
        <v>79</v>
      </c>
      <c r="AG161" s="32"/>
      <c r="AH161" s="37"/>
      <c r="AI161" s="81"/>
      <c r="AJ161" s="81"/>
      <c r="AK161" s="81"/>
      <c r="AL161" s="81"/>
      <c r="AM161" s="81"/>
      <c r="AN161" s="78"/>
      <c r="AO161" s="78"/>
      <c r="AP161" s="78"/>
      <c r="AQ161" s="78"/>
      <c r="AR161" s="78"/>
      <c r="AS161" s="78"/>
      <c r="AT161" s="78"/>
      <c r="AU161" s="49"/>
      <c r="AV161" s="16"/>
      <c r="AW161" s="16"/>
      <c r="AX161" s="16"/>
      <c r="AY161" s="16"/>
      <c r="AZ161" s="16"/>
      <c r="BA161" s="16"/>
    </row>
    <row r="162" spans="1:53" ht="15.75" customHeight="1">
      <c r="A162" s="29"/>
      <c r="B162" s="136" t="s">
        <v>84</v>
      </c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8"/>
      <c r="AE162" s="30">
        <v>45876</v>
      </c>
      <c r="AF162" s="31" t="s">
        <v>80</v>
      </c>
      <c r="AG162" s="32"/>
      <c r="AH162" s="37"/>
      <c r="AI162" s="38"/>
      <c r="AJ162" s="38"/>
      <c r="AK162" s="38"/>
      <c r="AL162" s="38"/>
      <c r="AM162" s="38"/>
      <c r="AN162" s="11"/>
      <c r="AO162" s="11"/>
      <c r="AP162" s="11"/>
      <c r="AQ162" s="11"/>
      <c r="AR162" s="11"/>
      <c r="AS162" s="11"/>
      <c r="AT162" s="11"/>
      <c r="AU162" s="49"/>
      <c r="AV162" s="16"/>
      <c r="AW162" s="16"/>
      <c r="AX162" s="16"/>
      <c r="AY162" s="16"/>
      <c r="AZ162" s="16"/>
      <c r="BA162" s="16"/>
    </row>
    <row r="163" spans="1:53" ht="15.75" customHeight="1">
      <c r="A163" s="29"/>
      <c r="B163" s="36" t="s">
        <v>241</v>
      </c>
      <c r="C163" s="36" t="s">
        <v>329</v>
      </c>
      <c r="D163" s="36" t="s">
        <v>171</v>
      </c>
      <c r="E163" s="36"/>
      <c r="F163" s="36">
        <v>21010104001</v>
      </c>
      <c r="G163" s="36" t="s">
        <v>150</v>
      </c>
      <c r="H163" s="36" t="s">
        <v>245</v>
      </c>
      <c r="I163" s="36">
        <v>0</v>
      </c>
      <c r="J163" s="33">
        <v>0</v>
      </c>
      <c r="K163" s="34">
        <v>0</v>
      </c>
      <c r="L163" s="33">
        <v>0</v>
      </c>
      <c r="M163" s="34">
        <v>0</v>
      </c>
      <c r="N163" s="36">
        <v>13</v>
      </c>
      <c r="O163" s="36">
        <v>7</v>
      </c>
      <c r="P163" s="36">
        <v>5</v>
      </c>
      <c r="Q163" s="36">
        <v>12</v>
      </c>
      <c r="R163" s="36">
        <v>15</v>
      </c>
      <c r="S163" s="36">
        <v>30</v>
      </c>
      <c r="T163" s="36">
        <v>0</v>
      </c>
      <c r="U163" s="36">
        <v>0</v>
      </c>
      <c r="V163" s="36">
        <v>0</v>
      </c>
      <c r="W163" s="36">
        <v>0</v>
      </c>
      <c r="X163" s="36">
        <v>0</v>
      </c>
      <c r="Y163" s="36">
        <v>0</v>
      </c>
      <c r="Z163" s="35">
        <v>47</v>
      </c>
      <c r="AA163" s="35">
        <v>35</v>
      </c>
      <c r="AB163" s="36">
        <v>82</v>
      </c>
      <c r="AC163" s="36">
        <v>9938121878</v>
      </c>
      <c r="AD163" s="36">
        <v>8280437167</v>
      </c>
      <c r="AE163" s="30">
        <v>45877</v>
      </c>
      <c r="AF163" s="31" t="s">
        <v>81</v>
      </c>
      <c r="AG163" s="43"/>
      <c r="AH163" s="37"/>
      <c r="AI163" s="38"/>
      <c r="AJ163" s="38"/>
      <c r="AK163" s="38"/>
      <c r="AL163" s="38"/>
      <c r="AM163" s="38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</row>
    <row r="164" spans="1:53" ht="15.75" customHeight="1">
      <c r="A164" s="29"/>
      <c r="B164" s="140" t="s">
        <v>106</v>
      </c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8"/>
      <c r="AE164" s="30">
        <v>45878</v>
      </c>
      <c r="AF164" s="31" t="s">
        <v>82</v>
      </c>
      <c r="AG164" s="32" t="s">
        <v>107</v>
      </c>
      <c r="AH164" s="37"/>
      <c r="AI164" s="38"/>
      <c r="AJ164" s="38"/>
      <c r="AK164" s="38"/>
      <c r="AL164" s="38"/>
      <c r="AM164" s="38"/>
      <c r="AN164" s="11"/>
      <c r="AO164" s="11"/>
      <c r="AP164" s="11"/>
      <c r="AQ164" s="11"/>
      <c r="AR164" s="11"/>
      <c r="AS164" s="11"/>
      <c r="AT164" s="11"/>
      <c r="AU164" s="4"/>
      <c r="AV164" s="4"/>
      <c r="AW164" s="4"/>
      <c r="AX164" s="4"/>
      <c r="AY164" s="4"/>
      <c r="AZ164" s="4"/>
      <c r="BA164" s="4"/>
    </row>
    <row r="165" spans="1:53" ht="15.75" customHeight="1">
      <c r="A165" s="29"/>
      <c r="B165" s="139" t="s">
        <v>65</v>
      </c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8"/>
      <c r="AE165" s="30">
        <v>45879</v>
      </c>
      <c r="AF165" s="31" t="s">
        <v>83</v>
      </c>
      <c r="AG165" s="32"/>
      <c r="AH165" s="37"/>
      <c r="AI165" s="38"/>
      <c r="AJ165" s="38"/>
      <c r="AK165" s="38"/>
      <c r="AL165" s="38"/>
      <c r="AM165" s="38"/>
      <c r="AN165" s="11"/>
      <c r="AO165" s="11"/>
      <c r="AP165" s="11"/>
      <c r="AQ165" s="11"/>
      <c r="AR165" s="11"/>
      <c r="AS165" s="11"/>
      <c r="AT165" s="11"/>
      <c r="AU165" s="4"/>
      <c r="AV165" s="4"/>
      <c r="AW165" s="4"/>
      <c r="AX165" s="4"/>
      <c r="AY165" s="4"/>
      <c r="AZ165" s="4"/>
      <c r="BA165" s="4"/>
    </row>
    <row r="166" spans="1:53" ht="15.75" customHeight="1">
      <c r="A166" s="29"/>
      <c r="B166" s="36" t="s">
        <v>250</v>
      </c>
      <c r="C166" s="36" t="s">
        <v>332</v>
      </c>
      <c r="D166" s="36" t="s">
        <v>171</v>
      </c>
      <c r="E166" s="36"/>
      <c r="F166" s="36">
        <v>21010102801</v>
      </c>
      <c r="G166" s="36" t="s">
        <v>150</v>
      </c>
      <c r="H166" s="36" t="s">
        <v>252</v>
      </c>
      <c r="I166" s="36">
        <v>0</v>
      </c>
      <c r="J166" s="33">
        <v>0</v>
      </c>
      <c r="K166" s="34">
        <v>0</v>
      </c>
      <c r="L166" s="33">
        <v>0</v>
      </c>
      <c r="M166" s="34">
        <v>0</v>
      </c>
      <c r="N166" s="36">
        <v>13</v>
      </c>
      <c r="O166" s="36">
        <v>19</v>
      </c>
      <c r="P166" s="36">
        <v>17</v>
      </c>
      <c r="Q166" s="36">
        <v>10</v>
      </c>
      <c r="R166" s="36">
        <v>14</v>
      </c>
      <c r="S166" s="36">
        <v>0</v>
      </c>
      <c r="T166" s="36">
        <v>0</v>
      </c>
      <c r="U166" s="36">
        <v>0</v>
      </c>
      <c r="V166" s="36">
        <v>0</v>
      </c>
      <c r="W166" s="36">
        <v>0</v>
      </c>
      <c r="X166" s="36">
        <v>0</v>
      </c>
      <c r="Y166" s="36">
        <v>0</v>
      </c>
      <c r="Z166" s="35">
        <v>45</v>
      </c>
      <c r="AA166" s="35">
        <v>28</v>
      </c>
      <c r="AB166" s="36">
        <v>73</v>
      </c>
      <c r="AC166" s="36">
        <v>9556574295</v>
      </c>
      <c r="AD166" s="36">
        <v>8280437133</v>
      </c>
      <c r="AE166" s="30">
        <v>45880</v>
      </c>
      <c r="AF166" s="31" t="s">
        <v>77</v>
      </c>
      <c r="AG166" s="32"/>
      <c r="AH166" s="37"/>
      <c r="AI166" s="38"/>
      <c r="AJ166" s="38"/>
      <c r="AK166" s="38"/>
      <c r="AL166" s="38"/>
      <c r="AM166" s="38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</row>
    <row r="167" spans="1:53" ht="15.75" customHeight="1">
      <c r="A167" s="29"/>
      <c r="B167" s="36" t="s">
        <v>250</v>
      </c>
      <c r="C167" s="36" t="s">
        <v>332</v>
      </c>
      <c r="D167" s="36" t="s">
        <v>171</v>
      </c>
      <c r="E167" s="36"/>
      <c r="F167" s="36">
        <v>21010102801</v>
      </c>
      <c r="G167" s="36" t="s">
        <v>150</v>
      </c>
      <c r="H167" s="36" t="s">
        <v>252</v>
      </c>
      <c r="I167" s="36">
        <v>0</v>
      </c>
      <c r="J167" s="33">
        <v>0</v>
      </c>
      <c r="K167" s="34">
        <v>0</v>
      </c>
      <c r="L167" s="33">
        <v>0</v>
      </c>
      <c r="M167" s="34">
        <v>0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14</v>
      </c>
      <c r="T167" s="36">
        <v>14</v>
      </c>
      <c r="U167" s="36">
        <v>16</v>
      </c>
      <c r="V167" s="36">
        <v>20</v>
      </c>
      <c r="W167" s="36">
        <v>0</v>
      </c>
      <c r="X167" s="36">
        <v>0</v>
      </c>
      <c r="Y167" s="36">
        <v>0</v>
      </c>
      <c r="Z167" s="35">
        <v>27</v>
      </c>
      <c r="AA167" s="35">
        <v>37</v>
      </c>
      <c r="AB167" s="36">
        <v>64</v>
      </c>
      <c r="AC167" s="36">
        <v>9556574295</v>
      </c>
      <c r="AD167" s="36">
        <v>8280437133</v>
      </c>
      <c r="AE167" s="30">
        <v>45881</v>
      </c>
      <c r="AF167" s="31" t="s">
        <v>78</v>
      </c>
      <c r="AG167" s="6"/>
      <c r="AH167" s="37"/>
      <c r="AI167" s="38"/>
      <c r="AJ167" s="38"/>
      <c r="AK167" s="38"/>
      <c r="AL167" s="38"/>
      <c r="AM167" s="38"/>
      <c r="AN167" s="11"/>
      <c r="AO167" s="11"/>
      <c r="AP167" s="11"/>
      <c r="AQ167" s="11"/>
      <c r="AR167" s="11"/>
      <c r="AS167" s="11"/>
      <c r="AT167" s="11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29"/>
      <c r="B168" s="104" t="s">
        <v>333</v>
      </c>
      <c r="C168" s="102" t="s">
        <v>334</v>
      </c>
      <c r="D168" s="102" t="s">
        <v>171</v>
      </c>
      <c r="E168" s="102"/>
      <c r="F168" s="102"/>
      <c r="G168" s="102" t="s">
        <v>150</v>
      </c>
      <c r="H168" s="102" t="s">
        <v>245</v>
      </c>
      <c r="I168" s="102">
        <v>0</v>
      </c>
      <c r="J168" s="107">
        <v>0</v>
      </c>
      <c r="K168" s="108">
        <v>0</v>
      </c>
      <c r="L168" s="107">
        <v>0</v>
      </c>
      <c r="M168" s="108">
        <v>0</v>
      </c>
      <c r="N168" s="102">
        <v>13</v>
      </c>
      <c r="O168" s="102">
        <v>16</v>
      </c>
      <c r="P168" s="36">
        <v>21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5">
        <v>29</v>
      </c>
      <c r="AA168" s="35">
        <v>21</v>
      </c>
      <c r="AB168" s="36">
        <v>50</v>
      </c>
      <c r="AC168" s="102">
        <v>9938640508</v>
      </c>
      <c r="AD168" s="36">
        <v>8280437134</v>
      </c>
      <c r="AE168" s="30">
        <v>45882</v>
      </c>
      <c r="AF168" s="31" t="s">
        <v>79</v>
      </c>
      <c r="AG168" s="32"/>
      <c r="AH168" s="37"/>
      <c r="AI168" s="38"/>
      <c r="AJ168" s="38"/>
      <c r="AK168" s="38"/>
      <c r="AL168" s="38"/>
      <c r="AM168" s="38"/>
      <c r="AN168" s="11"/>
      <c r="AO168" s="11"/>
      <c r="AP168" s="11"/>
      <c r="AQ168" s="11"/>
      <c r="AR168" s="11"/>
      <c r="AS168" s="11"/>
      <c r="AT168" s="11"/>
      <c r="AU168" s="45"/>
      <c r="AV168" s="46"/>
      <c r="AW168" s="46"/>
      <c r="AX168" s="46"/>
      <c r="AY168" s="46"/>
      <c r="AZ168" s="46"/>
      <c r="BA168" s="46"/>
    </row>
    <row r="169" spans="1:53" ht="15.75" customHeight="1">
      <c r="A169" s="29"/>
      <c r="B169" s="140" t="s">
        <v>64</v>
      </c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  <c r="AB169" s="143"/>
      <c r="AC169" s="143"/>
      <c r="AD169" s="144"/>
      <c r="AE169" s="30">
        <v>45883</v>
      </c>
      <c r="AF169" s="31" t="s">
        <v>80</v>
      </c>
      <c r="AG169" s="32"/>
      <c r="AH169" s="37"/>
      <c r="AI169" s="38"/>
      <c r="AJ169" s="38"/>
      <c r="AK169" s="38"/>
      <c r="AL169" s="38"/>
      <c r="AM169" s="38"/>
      <c r="AN169" s="11"/>
      <c r="AO169" s="11"/>
      <c r="AP169" s="11"/>
      <c r="AQ169" s="11"/>
      <c r="AR169" s="11"/>
      <c r="AS169" s="11"/>
      <c r="AT169" s="11"/>
      <c r="AU169" s="45"/>
      <c r="AV169" s="46"/>
      <c r="AW169" s="46"/>
      <c r="AX169" s="46"/>
      <c r="AY169" s="46"/>
      <c r="AZ169" s="46"/>
      <c r="BA169" s="46"/>
    </row>
    <row r="170" spans="1:53" ht="15.75" customHeight="1">
      <c r="A170" s="29"/>
      <c r="B170" s="140" t="s">
        <v>102</v>
      </c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8"/>
      <c r="AE170" s="30">
        <v>45884</v>
      </c>
      <c r="AF170" s="31" t="s">
        <v>81</v>
      </c>
      <c r="AG170" s="32" t="s">
        <v>103</v>
      </c>
      <c r="AH170" s="37"/>
      <c r="AI170" s="38"/>
      <c r="AJ170" s="38"/>
      <c r="AK170" s="38"/>
      <c r="AL170" s="38"/>
      <c r="AM170" s="38"/>
      <c r="AN170" s="11"/>
      <c r="AO170" s="11"/>
      <c r="AP170" s="11"/>
      <c r="AQ170" s="11"/>
      <c r="AR170" s="11"/>
      <c r="AS170" s="11"/>
      <c r="AT170" s="11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29"/>
      <c r="B171" s="104" t="s">
        <v>333</v>
      </c>
      <c r="C171" s="102" t="s">
        <v>334</v>
      </c>
      <c r="D171" s="102" t="s">
        <v>171</v>
      </c>
      <c r="E171" s="102"/>
      <c r="F171" s="102"/>
      <c r="G171" s="102" t="s">
        <v>150</v>
      </c>
      <c r="H171" s="102" t="s">
        <v>245</v>
      </c>
      <c r="I171" s="102">
        <v>0</v>
      </c>
      <c r="J171" s="107">
        <v>0</v>
      </c>
      <c r="K171" s="108">
        <v>0</v>
      </c>
      <c r="L171" s="107">
        <v>0</v>
      </c>
      <c r="M171" s="108">
        <v>0</v>
      </c>
      <c r="N171" s="36">
        <v>0</v>
      </c>
      <c r="O171" s="36">
        <v>0</v>
      </c>
      <c r="P171" s="36">
        <v>0</v>
      </c>
      <c r="Q171" s="36">
        <v>22</v>
      </c>
      <c r="R171" s="36">
        <v>14</v>
      </c>
      <c r="S171" s="36">
        <v>22</v>
      </c>
      <c r="T171" s="36">
        <v>0</v>
      </c>
      <c r="U171" s="36">
        <v>0</v>
      </c>
      <c r="V171" s="36">
        <v>0</v>
      </c>
      <c r="W171" s="36">
        <v>0</v>
      </c>
      <c r="X171" s="36">
        <v>0</v>
      </c>
      <c r="Y171" s="36">
        <v>0</v>
      </c>
      <c r="Z171" s="35">
        <v>30</v>
      </c>
      <c r="AA171" s="35">
        <v>28</v>
      </c>
      <c r="AB171" s="36">
        <v>58</v>
      </c>
      <c r="AC171" s="102">
        <v>9938640508</v>
      </c>
      <c r="AD171" s="36">
        <v>8280437134</v>
      </c>
      <c r="AE171" s="30">
        <v>45885</v>
      </c>
      <c r="AF171" s="31" t="s">
        <v>82</v>
      </c>
      <c r="AG171" s="43"/>
      <c r="AH171" s="37"/>
      <c r="AI171" s="38"/>
      <c r="AJ171" s="38"/>
      <c r="AK171" s="38"/>
      <c r="AL171" s="38"/>
      <c r="AM171" s="38"/>
      <c r="AN171" s="11"/>
      <c r="AO171" s="11"/>
      <c r="AP171" s="11"/>
      <c r="AQ171" s="11"/>
      <c r="AR171" s="11"/>
      <c r="AS171" s="11"/>
      <c r="AT171" s="11"/>
      <c r="AU171" s="4"/>
      <c r="AV171" s="4"/>
      <c r="AW171" s="4"/>
      <c r="AX171" s="4"/>
      <c r="AY171" s="4"/>
      <c r="AZ171" s="4"/>
      <c r="BA171" s="4"/>
    </row>
    <row r="172" spans="1:53" ht="15.75" customHeight="1">
      <c r="A172" s="29"/>
      <c r="B172" s="139" t="s">
        <v>65</v>
      </c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8"/>
      <c r="AE172" s="30">
        <v>45886</v>
      </c>
      <c r="AF172" s="31" t="s">
        <v>83</v>
      </c>
      <c r="AG172" s="32"/>
      <c r="AH172" s="37"/>
      <c r="AI172" s="38"/>
      <c r="AJ172" s="38"/>
      <c r="AK172" s="38"/>
      <c r="AL172" s="38"/>
      <c r="AM172" s="38"/>
      <c r="AN172" s="11"/>
      <c r="AO172" s="11"/>
      <c r="AP172" s="11"/>
      <c r="AQ172" s="11"/>
      <c r="AR172" s="11"/>
      <c r="AS172" s="11"/>
      <c r="AT172" s="11"/>
      <c r="AU172" s="4"/>
      <c r="AV172" s="4"/>
      <c r="AW172" s="4"/>
      <c r="AX172" s="4"/>
      <c r="AY172" s="4"/>
      <c r="AZ172" s="4"/>
      <c r="BA172" s="4"/>
    </row>
    <row r="173" spans="1:53" ht="15.75" customHeight="1">
      <c r="A173" s="29"/>
      <c r="B173" s="104" t="s">
        <v>333</v>
      </c>
      <c r="C173" s="102" t="s">
        <v>334</v>
      </c>
      <c r="D173" s="102" t="s">
        <v>171</v>
      </c>
      <c r="E173" s="102"/>
      <c r="F173" s="102"/>
      <c r="G173" s="102" t="s">
        <v>150</v>
      </c>
      <c r="H173" s="102" t="s">
        <v>245</v>
      </c>
      <c r="I173" s="102">
        <v>0</v>
      </c>
      <c r="J173" s="107">
        <v>0</v>
      </c>
      <c r="K173" s="108">
        <v>0</v>
      </c>
      <c r="L173" s="107">
        <v>0</v>
      </c>
      <c r="M173" s="108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0</v>
      </c>
      <c r="S173" s="36">
        <v>0</v>
      </c>
      <c r="T173" s="36">
        <v>23</v>
      </c>
      <c r="U173" s="36">
        <v>27</v>
      </c>
      <c r="V173" s="36">
        <v>0</v>
      </c>
      <c r="W173" s="36">
        <v>0</v>
      </c>
      <c r="X173" s="36">
        <v>0</v>
      </c>
      <c r="Y173" s="36">
        <v>0</v>
      </c>
      <c r="Z173" s="35">
        <v>29</v>
      </c>
      <c r="AA173" s="35">
        <v>21</v>
      </c>
      <c r="AB173" s="36">
        <v>50</v>
      </c>
      <c r="AC173" s="102">
        <v>9938640508</v>
      </c>
      <c r="AD173" s="36">
        <v>8280437134</v>
      </c>
      <c r="AE173" s="30">
        <v>45887</v>
      </c>
      <c r="AF173" s="31" t="s">
        <v>77</v>
      </c>
      <c r="AG173" s="32"/>
      <c r="AH173" s="37"/>
      <c r="AI173" s="38"/>
      <c r="AJ173" s="38"/>
      <c r="AK173" s="38"/>
      <c r="AL173" s="38"/>
      <c r="AM173" s="38"/>
      <c r="AN173" s="11"/>
      <c r="AO173" s="11"/>
      <c r="AP173" s="11"/>
      <c r="AQ173" s="11"/>
      <c r="AR173" s="11"/>
      <c r="AS173" s="11"/>
      <c r="AT173" s="11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29"/>
      <c r="B174" s="104" t="s">
        <v>241</v>
      </c>
      <c r="C174" s="102" t="s">
        <v>338</v>
      </c>
      <c r="D174" s="102" t="s">
        <v>171</v>
      </c>
      <c r="E174" s="102"/>
      <c r="F174" s="102"/>
      <c r="G174" s="102" t="s">
        <v>150</v>
      </c>
      <c r="H174" s="102" t="s">
        <v>243</v>
      </c>
      <c r="I174" s="102">
        <v>0</v>
      </c>
      <c r="J174" s="107">
        <v>0</v>
      </c>
      <c r="K174" s="108">
        <v>0</v>
      </c>
      <c r="L174" s="107">
        <v>0</v>
      </c>
      <c r="M174" s="108">
        <v>0</v>
      </c>
      <c r="N174" s="36">
        <v>0</v>
      </c>
      <c r="O174" s="36">
        <v>34</v>
      </c>
      <c r="P174" s="36">
        <v>11</v>
      </c>
      <c r="Q174" s="36">
        <v>0</v>
      </c>
      <c r="R174" s="36">
        <v>0</v>
      </c>
      <c r="S174" s="36">
        <v>0</v>
      </c>
      <c r="T174" s="36">
        <v>0</v>
      </c>
      <c r="U174" s="36">
        <v>0</v>
      </c>
      <c r="V174" s="36">
        <v>0</v>
      </c>
      <c r="W174" s="36">
        <v>0</v>
      </c>
      <c r="X174" s="36">
        <v>0</v>
      </c>
      <c r="Y174" s="36">
        <v>0</v>
      </c>
      <c r="Z174" s="35">
        <v>23</v>
      </c>
      <c r="AA174" s="35">
        <v>22</v>
      </c>
      <c r="AB174" s="36">
        <v>45</v>
      </c>
      <c r="AC174" s="102">
        <v>9937755352</v>
      </c>
      <c r="AD174" s="36">
        <v>8280437134</v>
      </c>
      <c r="AE174" s="30">
        <v>45888</v>
      </c>
      <c r="AF174" s="31" t="s">
        <v>78</v>
      </c>
      <c r="AG174" s="32"/>
      <c r="AH174" s="37"/>
      <c r="AI174" s="38"/>
      <c r="AJ174" s="38"/>
      <c r="AK174" s="38"/>
      <c r="AL174" s="38"/>
      <c r="AM174" s="38"/>
      <c r="AN174" s="11"/>
      <c r="AO174" s="11"/>
      <c r="AP174" s="11"/>
      <c r="AQ174" s="11"/>
      <c r="AR174" s="11"/>
      <c r="AS174" s="11"/>
      <c r="AT174" s="11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29"/>
      <c r="B175" s="104" t="s">
        <v>241</v>
      </c>
      <c r="C175" s="102" t="s">
        <v>338</v>
      </c>
      <c r="D175" s="102" t="s">
        <v>171</v>
      </c>
      <c r="E175" s="102"/>
      <c r="F175" s="102"/>
      <c r="G175" s="102" t="s">
        <v>150</v>
      </c>
      <c r="H175" s="102" t="s">
        <v>243</v>
      </c>
      <c r="I175" s="102">
        <v>0</v>
      </c>
      <c r="J175" s="107">
        <v>0</v>
      </c>
      <c r="K175" s="108">
        <v>0</v>
      </c>
      <c r="L175" s="107">
        <v>0</v>
      </c>
      <c r="M175" s="108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0</v>
      </c>
      <c r="S175" s="36">
        <v>0</v>
      </c>
      <c r="T175" s="36">
        <v>22</v>
      </c>
      <c r="U175" s="36">
        <v>24</v>
      </c>
      <c r="V175" s="36">
        <v>0</v>
      </c>
      <c r="W175" s="36">
        <v>0</v>
      </c>
      <c r="X175" s="36">
        <v>0</v>
      </c>
      <c r="Y175" s="36">
        <v>0</v>
      </c>
      <c r="Z175" s="35">
        <v>28</v>
      </c>
      <c r="AA175" s="35">
        <v>18</v>
      </c>
      <c r="AB175" s="36">
        <v>46</v>
      </c>
      <c r="AC175" s="102">
        <v>9937755352</v>
      </c>
      <c r="AD175" s="36">
        <v>8280437134</v>
      </c>
      <c r="AE175" s="30">
        <v>45889</v>
      </c>
      <c r="AF175" s="31" t="s">
        <v>79</v>
      </c>
      <c r="AG175" s="32"/>
      <c r="AH175" s="37"/>
      <c r="AI175" s="38"/>
      <c r="AJ175" s="38"/>
      <c r="AK175" s="38"/>
      <c r="AL175" s="38"/>
      <c r="AM175" s="38"/>
      <c r="AN175" s="11"/>
      <c r="AO175" s="11"/>
      <c r="AP175" s="11"/>
      <c r="AQ175" s="11"/>
      <c r="AR175" s="11"/>
      <c r="AS175" s="11"/>
      <c r="AT175" s="11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29"/>
      <c r="B176" s="136" t="s">
        <v>84</v>
      </c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7"/>
      <c r="AC176" s="137"/>
      <c r="AD176" s="138"/>
      <c r="AE176" s="30">
        <v>45890</v>
      </c>
      <c r="AF176" s="31" t="s">
        <v>80</v>
      </c>
      <c r="AG176" s="32"/>
      <c r="AH176" s="37"/>
      <c r="AI176" s="38"/>
      <c r="AJ176" s="38"/>
      <c r="AK176" s="38"/>
      <c r="AL176" s="38"/>
      <c r="AM176" s="38"/>
      <c r="AN176" s="11"/>
      <c r="AO176" s="11"/>
      <c r="AP176" s="11"/>
      <c r="AQ176" s="11"/>
      <c r="AR176" s="11"/>
      <c r="AS176" s="11"/>
      <c r="AT176" s="11"/>
      <c r="AU176" s="45"/>
      <c r="AV176" s="46"/>
      <c r="AW176" s="46"/>
      <c r="AX176" s="46"/>
      <c r="AY176" s="46"/>
      <c r="AZ176" s="46"/>
      <c r="BA176" s="46"/>
    </row>
    <row r="177" spans="1:53" ht="15.75" customHeight="1">
      <c r="A177" s="29"/>
      <c r="B177" s="104" t="s">
        <v>241</v>
      </c>
      <c r="C177" s="102" t="s">
        <v>338</v>
      </c>
      <c r="D177" s="102" t="s">
        <v>171</v>
      </c>
      <c r="E177" s="102"/>
      <c r="F177" s="102"/>
      <c r="G177" s="102" t="s">
        <v>150</v>
      </c>
      <c r="H177" s="102" t="s">
        <v>243</v>
      </c>
      <c r="I177" s="102">
        <v>0</v>
      </c>
      <c r="J177" s="107">
        <v>0</v>
      </c>
      <c r="K177" s="108">
        <v>0</v>
      </c>
      <c r="L177" s="107">
        <v>0</v>
      </c>
      <c r="M177" s="108">
        <v>0</v>
      </c>
      <c r="N177" s="36">
        <v>28</v>
      </c>
      <c r="O177" s="36">
        <v>0</v>
      </c>
      <c r="P177" s="36">
        <v>12</v>
      </c>
      <c r="Q177" s="36">
        <v>0</v>
      </c>
      <c r="R177" s="36">
        <v>0</v>
      </c>
      <c r="S177" s="36">
        <v>0</v>
      </c>
      <c r="T177" s="36">
        <v>0</v>
      </c>
      <c r="U177" s="36">
        <v>0</v>
      </c>
      <c r="V177" s="36">
        <v>0</v>
      </c>
      <c r="W177" s="36">
        <v>0</v>
      </c>
      <c r="X177" s="36">
        <v>0</v>
      </c>
      <c r="Y177" s="36">
        <v>0</v>
      </c>
      <c r="Z177" s="35">
        <v>25</v>
      </c>
      <c r="AA177" s="35">
        <v>15</v>
      </c>
      <c r="AB177" s="36">
        <v>40</v>
      </c>
      <c r="AC177" s="102">
        <v>9937755352</v>
      </c>
      <c r="AD177" s="36">
        <v>8280437134</v>
      </c>
      <c r="AE177" s="30">
        <v>45891</v>
      </c>
      <c r="AF177" s="31" t="s">
        <v>81</v>
      </c>
      <c r="AG177" s="43"/>
      <c r="AH177" s="37"/>
      <c r="AI177" s="38"/>
      <c r="AJ177" s="38"/>
      <c r="AK177" s="38"/>
      <c r="AL177" s="38"/>
      <c r="AM177" s="38"/>
      <c r="AN177" s="11"/>
      <c r="AO177" s="11"/>
      <c r="AP177" s="11"/>
      <c r="AQ177" s="11"/>
      <c r="AR177" s="11"/>
      <c r="AS177" s="11"/>
      <c r="AT177" s="11"/>
      <c r="AU177" s="45"/>
      <c r="AV177" s="46"/>
      <c r="AW177" s="46"/>
      <c r="AX177" s="46"/>
      <c r="AY177" s="46"/>
      <c r="AZ177" s="46"/>
      <c r="BA177" s="46"/>
    </row>
    <row r="178" spans="1:53" ht="15.75" customHeight="1">
      <c r="A178" s="29"/>
      <c r="B178" s="104" t="s">
        <v>241</v>
      </c>
      <c r="C178" s="102" t="s">
        <v>338</v>
      </c>
      <c r="D178" s="102" t="s">
        <v>171</v>
      </c>
      <c r="E178" s="102"/>
      <c r="F178" s="102"/>
      <c r="G178" s="102" t="s">
        <v>150</v>
      </c>
      <c r="H178" s="102" t="s">
        <v>243</v>
      </c>
      <c r="I178" s="102">
        <v>0</v>
      </c>
      <c r="J178" s="107">
        <v>0</v>
      </c>
      <c r="K178" s="108">
        <v>0</v>
      </c>
      <c r="L178" s="107">
        <v>0</v>
      </c>
      <c r="M178" s="108">
        <v>0</v>
      </c>
      <c r="N178" s="36">
        <v>0</v>
      </c>
      <c r="O178" s="36">
        <v>0</v>
      </c>
      <c r="P178" s="36">
        <v>25</v>
      </c>
      <c r="Q178" s="36">
        <v>17</v>
      </c>
      <c r="R178" s="36">
        <v>19</v>
      </c>
      <c r="S178" s="36">
        <v>0</v>
      </c>
      <c r="T178" s="36">
        <v>0</v>
      </c>
      <c r="U178" s="36">
        <v>0</v>
      </c>
      <c r="V178" s="36">
        <v>0</v>
      </c>
      <c r="W178" s="36">
        <v>0</v>
      </c>
      <c r="X178" s="36">
        <v>0</v>
      </c>
      <c r="Y178" s="36">
        <v>0</v>
      </c>
      <c r="Z178" s="35">
        <v>33</v>
      </c>
      <c r="AA178" s="35">
        <v>28</v>
      </c>
      <c r="AB178" s="36">
        <v>61</v>
      </c>
      <c r="AC178" s="102">
        <v>9937755352</v>
      </c>
      <c r="AD178" s="36">
        <v>8280437134</v>
      </c>
      <c r="AE178" s="30">
        <v>45892</v>
      </c>
      <c r="AF178" s="31" t="s">
        <v>82</v>
      </c>
      <c r="AG178" s="32"/>
      <c r="AH178" s="37"/>
      <c r="AI178" s="38"/>
      <c r="AJ178" s="38"/>
      <c r="AK178" s="38"/>
      <c r="AL178" s="38"/>
      <c r="AM178" s="38"/>
      <c r="AN178" s="11"/>
      <c r="AO178" s="11"/>
      <c r="AP178" s="11"/>
      <c r="AQ178" s="11"/>
      <c r="AR178" s="11"/>
      <c r="AS178" s="11"/>
      <c r="AT178" s="11"/>
      <c r="AU178" s="4"/>
      <c r="AV178" s="4"/>
      <c r="AW178" s="4"/>
      <c r="AX178" s="4"/>
      <c r="AY178" s="4"/>
      <c r="AZ178" s="4"/>
      <c r="BA178" s="4"/>
    </row>
    <row r="179" spans="1:53" ht="15.75" customHeight="1">
      <c r="A179" s="29"/>
      <c r="B179" s="139" t="s">
        <v>65</v>
      </c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8"/>
      <c r="AE179" s="30">
        <v>45893</v>
      </c>
      <c r="AF179" s="31" t="s">
        <v>83</v>
      </c>
      <c r="AG179" s="32"/>
      <c r="AH179" s="37"/>
      <c r="AI179" s="38"/>
      <c r="AJ179" s="38"/>
      <c r="AK179" s="38"/>
      <c r="AL179" s="38"/>
      <c r="AM179" s="38"/>
      <c r="AN179" s="11"/>
      <c r="AO179" s="11"/>
      <c r="AP179" s="11"/>
      <c r="AQ179" s="11"/>
      <c r="AR179" s="11"/>
      <c r="AS179" s="11"/>
      <c r="AT179" s="11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29"/>
      <c r="B180" s="36" t="s">
        <v>339</v>
      </c>
      <c r="C180" s="36" t="s">
        <v>340</v>
      </c>
      <c r="D180" s="36" t="s">
        <v>171</v>
      </c>
      <c r="E180" s="36"/>
      <c r="F180" s="36">
        <v>21010103101</v>
      </c>
      <c r="G180" s="36" t="s">
        <v>150</v>
      </c>
      <c r="H180" s="36" t="s">
        <v>282</v>
      </c>
      <c r="I180" s="36">
        <v>0</v>
      </c>
      <c r="J180" s="33">
        <v>0</v>
      </c>
      <c r="K180" s="34">
        <v>0</v>
      </c>
      <c r="L180" s="33">
        <v>0</v>
      </c>
      <c r="M180" s="34">
        <v>0</v>
      </c>
      <c r="N180" s="36">
        <v>3</v>
      </c>
      <c r="O180" s="36">
        <v>7</v>
      </c>
      <c r="P180" s="36">
        <v>10</v>
      </c>
      <c r="Q180" s="36">
        <v>6</v>
      </c>
      <c r="R180" s="36">
        <v>11</v>
      </c>
      <c r="S180" s="36">
        <v>15</v>
      </c>
      <c r="T180" s="36">
        <v>8</v>
      </c>
      <c r="U180" s="36">
        <v>7</v>
      </c>
      <c r="V180" s="36">
        <v>0</v>
      </c>
      <c r="W180" s="36">
        <v>0</v>
      </c>
      <c r="X180" s="36">
        <v>0</v>
      </c>
      <c r="Y180" s="36">
        <v>0</v>
      </c>
      <c r="Z180" s="35">
        <v>37</v>
      </c>
      <c r="AA180" s="35">
        <v>30</v>
      </c>
      <c r="AB180" s="36">
        <v>67</v>
      </c>
      <c r="AC180" s="36">
        <v>9777697745</v>
      </c>
      <c r="AD180" s="36">
        <v>8280437098</v>
      </c>
      <c r="AE180" s="30">
        <v>45894</v>
      </c>
      <c r="AF180" s="31" t="s">
        <v>77</v>
      </c>
      <c r="AG180" s="32"/>
      <c r="AH180" s="37"/>
      <c r="AI180" s="38"/>
      <c r="AJ180" s="38"/>
      <c r="AK180" s="38"/>
      <c r="AL180" s="38"/>
      <c r="AM180" s="38"/>
      <c r="AN180" s="11"/>
      <c r="AO180" s="11"/>
      <c r="AP180" s="11"/>
      <c r="AQ180" s="11"/>
      <c r="AR180" s="11"/>
      <c r="AS180" s="11"/>
      <c r="AT180" s="11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29"/>
      <c r="B181" s="133" t="s">
        <v>248</v>
      </c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  <c r="AA181" s="134"/>
      <c r="AB181" s="134"/>
      <c r="AC181" s="134"/>
      <c r="AD181" s="135"/>
      <c r="AE181" s="30">
        <v>45895</v>
      </c>
      <c r="AF181" s="31" t="s">
        <v>78</v>
      </c>
      <c r="AG181" s="32"/>
      <c r="AH181" s="37"/>
      <c r="AI181" s="38"/>
      <c r="AJ181" s="38"/>
      <c r="AK181" s="38"/>
      <c r="AL181" s="38"/>
      <c r="AM181" s="38"/>
      <c r="AN181" s="11"/>
      <c r="AO181" s="11"/>
      <c r="AP181" s="11"/>
      <c r="AQ181" s="11"/>
      <c r="AR181" s="11"/>
      <c r="AS181" s="11"/>
      <c r="AT181" s="11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29"/>
      <c r="B182" s="140" t="s">
        <v>108</v>
      </c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8"/>
      <c r="AE182" s="30">
        <v>45896</v>
      </c>
      <c r="AF182" s="31" t="s">
        <v>79</v>
      </c>
      <c r="AG182" s="32" t="s">
        <v>109</v>
      </c>
      <c r="AH182" s="37"/>
      <c r="AI182" s="38"/>
      <c r="AJ182" s="38"/>
      <c r="AK182" s="38"/>
      <c r="AL182" s="38"/>
      <c r="AM182" s="38"/>
      <c r="AN182" s="11"/>
      <c r="AO182" s="11"/>
      <c r="AP182" s="11"/>
      <c r="AQ182" s="11"/>
      <c r="AR182" s="11"/>
      <c r="AS182" s="11"/>
      <c r="AT182" s="11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29"/>
      <c r="B183" s="140" t="s">
        <v>110</v>
      </c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8"/>
      <c r="AE183" s="30">
        <v>45897</v>
      </c>
      <c r="AF183" s="31" t="s">
        <v>80</v>
      </c>
      <c r="AG183" s="32" t="s">
        <v>111</v>
      </c>
      <c r="AH183" s="37"/>
      <c r="AI183" s="38"/>
      <c r="AJ183" s="38"/>
      <c r="AK183" s="38"/>
      <c r="AL183" s="38"/>
      <c r="AM183" s="38"/>
      <c r="AN183" s="11"/>
      <c r="AO183" s="11"/>
      <c r="AP183" s="11"/>
      <c r="AQ183" s="11"/>
      <c r="AR183" s="11"/>
      <c r="AS183" s="11"/>
      <c r="AT183" s="11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29"/>
      <c r="B184" s="140" t="s">
        <v>113</v>
      </c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8"/>
      <c r="AE184" s="30">
        <v>45898</v>
      </c>
      <c r="AF184" s="31" t="s">
        <v>81</v>
      </c>
      <c r="AG184" s="32" t="s">
        <v>112</v>
      </c>
      <c r="AH184" s="37"/>
      <c r="AI184" s="38"/>
      <c r="AJ184" s="38"/>
      <c r="AK184" s="38"/>
      <c r="AL184" s="38"/>
      <c r="AM184" s="38"/>
      <c r="AN184" s="11"/>
      <c r="AO184" s="11"/>
      <c r="AP184" s="11"/>
      <c r="AQ184" s="11"/>
      <c r="AR184" s="11"/>
      <c r="AS184" s="11"/>
      <c r="AT184" s="11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29"/>
      <c r="B185" s="133" t="s">
        <v>249</v>
      </c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  <c r="AA185" s="134"/>
      <c r="AB185" s="134"/>
      <c r="AC185" s="134"/>
      <c r="AD185" s="135"/>
      <c r="AE185" s="30">
        <v>45899</v>
      </c>
      <c r="AF185" s="31" t="s">
        <v>82</v>
      </c>
      <c r="AG185" s="43"/>
      <c r="AH185" s="37"/>
      <c r="AI185" s="38"/>
      <c r="AJ185" s="38"/>
      <c r="AK185" s="38"/>
      <c r="AL185" s="38"/>
      <c r="AM185" s="38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</row>
    <row r="186" spans="1:53" ht="15.75" customHeight="1">
      <c r="A186" s="29"/>
      <c r="B186" s="139" t="s">
        <v>65</v>
      </c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8"/>
      <c r="AE186" s="30">
        <v>45900</v>
      </c>
      <c r="AF186" s="31" t="s">
        <v>83</v>
      </c>
      <c r="AG186" s="43"/>
      <c r="AH186" s="37"/>
      <c r="AI186" s="38"/>
      <c r="AJ186" s="38"/>
      <c r="AK186" s="38"/>
      <c r="AL186" s="38"/>
      <c r="AM186" s="38"/>
      <c r="AN186" s="11"/>
      <c r="AO186" s="11"/>
      <c r="AP186" s="11"/>
      <c r="AQ186" s="11"/>
      <c r="AR186" s="11"/>
      <c r="AS186" s="11"/>
      <c r="AT186" s="11"/>
      <c r="AU186" s="4"/>
      <c r="AV186" s="4"/>
      <c r="AW186" s="4"/>
      <c r="AX186" s="4"/>
      <c r="AY186" s="4"/>
      <c r="AZ186" s="4"/>
      <c r="BA186" s="4"/>
    </row>
    <row r="187" spans="1:53" ht="15.75" customHeight="1">
      <c r="A187" s="29"/>
      <c r="B187" s="36" t="s">
        <v>273</v>
      </c>
      <c r="C187" s="36" t="s">
        <v>341</v>
      </c>
      <c r="D187" s="36" t="s">
        <v>171</v>
      </c>
      <c r="E187" s="36"/>
      <c r="F187" s="36">
        <v>21010104402</v>
      </c>
      <c r="G187" s="36" t="s">
        <v>150</v>
      </c>
      <c r="H187" s="36" t="s">
        <v>151</v>
      </c>
      <c r="I187" s="36">
        <v>0</v>
      </c>
      <c r="J187" s="33">
        <v>0</v>
      </c>
      <c r="K187" s="34">
        <v>0</v>
      </c>
      <c r="L187" s="33">
        <v>0</v>
      </c>
      <c r="M187" s="34">
        <v>0</v>
      </c>
      <c r="N187" s="36">
        <v>9</v>
      </c>
      <c r="O187" s="36">
        <v>13</v>
      </c>
      <c r="P187" s="36">
        <v>12</v>
      </c>
      <c r="Q187" s="36">
        <v>11</v>
      </c>
      <c r="R187" s="36">
        <v>0</v>
      </c>
      <c r="S187" s="36">
        <v>0</v>
      </c>
      <c r="T187" s="36">
        <v>0</v>
      </c>
      <c r="U187" s="36">
        <v>0</v>
      </c>
      <c r="V187" s="36">
        <v>0</v>
      </c>
      <c r="W187" s="36">
        <v>0</v>
      </c>
      <c r="X187" s="36">
        <v>0</v>
      </c>
      <c r="Y187" s="36">
        <v>0</v>
      </c>
      <c r="Z187" s="35">
        <v>23</v>
      </c>
      <c r="AA187" s="35">
        <v>22</v>
      </c>
      <c r="AB187" s="36">
        <v>45</v>
      </c>
      <c r="AC187" s="36">
        <v>9937457296</v>
      </c>
      <c r="AD187" s="36">
        <v>8280437188</v>
      </c>
      <c r="AE187" s="30">
        <v>45901</v>
      </c>
      <c r="AF187" s="31" t="s">
        <v>77</v>
      </c>
      <c r="AG187" s="6"/>
      <c r="AH187" s="37"/>
      <c r="AI187" s="38"/>
      <c r="AJ187" s="38"/>
      <c r="AK187" s="38"/>
      <c r="AL187" s="38"/>
      <c r="AM187" s="38"/>
      <c r="AN187" s="11"/>
      <c r="AO187" s="11"/>
      <c r="AP187" s="11"/>
      <c r="AQ187" s="11"/>
      <c r="AR187" s="11"/>
      <c r="AS187" s="11"/>
      <c r="AT187" s="11"/>
      <c r="AU187" s="41"/>
      <c r="AV187" s="41"/>
      <c r="AW187" s="41"/>
      <c r="AX187" s="41"/>
      <c r="AY187" s="41"/>
      <c r="AZ187" s="41"/>
      <c r="BA187" s="41"/>
    </row>
    <row r="188" spans="1:53" ht="15.75" customHeight="1">
      <c r="A188" s="29"/>
      <c r="B188" s="36" t="s">
        <v>273</v>
      </c>
      <c r="C188" s="36" t="s">
        <v>341</v>
      </c>
      <c r="D188" s="36" t="s">
        <v>171</v>
      </c>
      <c r="E188" s="36"/>
      <c r="F188" s="36">
        <v>21010104402</v>
      </c>
      <c r="G188" s="36" t="s">
        <v>150</v>
      </c>
      <c r="H188" s="36" t="s">
        <v>151</v>
      </c>
      <c r="I188" s="36">
        <v>0</v>
      </c>
      <c r="J188" s="33">
        <v>0</v>
      </c>
      <c r="K188" s="34">
        <v>0</v>
      </c>
      <c r="L188" s="33">
        <v>0</v>
      </c>
      <c r="M188" s="34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19</v>
      </c>
      <c r="S188" s="36">
        <v>45</v>
      </c>
      <c r="T188" s="36">
        <v>54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5">
        <v>68</v>
      </c>
      <c r="AA188" s="35">
        <v>50</v>
      </c>
      <c r="AB188" s="36">
        <v>118</v>
      </c>
      <c r="AC188" s="36">
        <v>9937457296</v>
      </c>
      <c r="AD188" s="36">
        <v>8280437188</v>
      </c>
      <c r="AE188" s="30">
        <v>45902</v>
      </c>
      <c r="AF188" s="31" t="s">
        <v>78</v>
      </c>
      <c r="AG188" s="6"/>
      <c r="AH188" s="37"/>
      <c r="AI188" s="38"/>
      <c r="AJ188" s="38"/>
      <c r="AK188" s="38"/>
      <c r="AL188" s="38"/>
      <c r="AM188" s="38"/>
      <c r="AN188" s="11"/>
      <c r="AO188" s="11"/>
      <c r="AP188" s="11"/>
      <c r="AQ188" s="11"/>
      <c r="AR188" s="11"/>
      <c r="AS188" s="11"/>
      <c r="AT188" s="11"/>
      <c r="AU188" s="41"/>
      <c r="AV188" s="41"/>
      <c r="AW188" s="41"/>
      <c r="AX188" s="41"/>
      <c r="AY188" s="41"/>
      <c r="AZ188" s="41"/>
      <c r="BA188" s="41"/>
    </row>
    <row r="189" spans="1:53" ht="15.75" customHeight="1">
      <c r="A189" s="29"/>
      <c r="B189" s="36" t="s">
        <v>273</v>
      </c>
      <c r="C189" s="36" t="s">
        <v>341</v>
      </c>
      <c r="D189" s="36" t="s">
        <v>171</v>
      </c>
      <c r="E189" s="36"/>
      <c r="F189" s="36">
        <v>21010104402</v>
      </c>
      <c r="G189" s="36" t="s">
        <v>150</v>
      </c>
      <c r="H189" s="36" t="s">
        <v>151</v>
      </c>
      <c r="I189" s="36">
        <v>0</v>
      </c>
      <c r="J189" s="33">
        <v>0</v>
      </c>
      <c r="K189" s="34">
        <v>0</v>
      </c>
      <c r="L189" s="33">
        <v>0</v>
      </c>
      <c r="M189" s="34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0</v>
      </c>
      <c r="S189" s="36">
        <v>0</v>
      </c>
      <c r="T189" s="36">
        <v>0</v>
      </c>
      <c r="U189" s="36" t="s">
        <v>342</v>
      </c>
      <c r="V189" s="36">
        <v>43</v>
      </c>
      <c r="W189" s="36">
        <v>45</v>
      </c>
      <c r="X189" s="36">
        <v>0</v>
      </c>
      <c r="Y189" s="36">
        <v>0</v>
      </c>
      <c r="Z189" s="35">
        <v>51</v>
      </c>
      <c r="AA189" s="35">
        <v>37</v>
      </c>
      <c r="AB189" s="36">
        <v>88</v>
      </c>
      <c r="AC189" s="36">
        <v>9937457296</v>
      </c>
      <c r="AD189" s="36">
        <v>8280437188</v>
      </c>
      <c r="AE189" s="30">
        <v>45903</v>
      </c>
      <c r="AF189" s="31" t="s">
        <v>79</v>
      </c>
      <c r="AG189" s="32"/>
      <c r="AH189" s="37"/>
      <c r="AI189" s="38"/>
      <c r="AJ189" s="38"/>
      <c r="AK189" s="38"/>
      <c r="AL189" s="38"/>
      <c r="AM189" s="38"/>
      <c r="AN189" s="11"/>
      <c r="AO189" s="11"/>
      <c r="AP189" s="11"/>
      <c r="AQ189" s="11"/>
      <c r="AR189" s="11"/>
      <c r="AS189" s="11"/>
      <c r="AT189" s="11"/>
      <c r="AU189" s="41"/>
      <c r="AV189" s="41"/>
      <c r="AW189" s="41"/>
      <c r="AX189" s="41"/>
      <c r="AY189" s="41"/>
      <c r="AZ189" s="41"/>
      <c r="BA189" s="41"/>
    </row>
    <row r="190" spans="1:53" ht="15.75" customHeight="1">
      <c r="A190" s="29"/>
      <c r="B190" s="136" t="s">
        <v>84</v>
      </c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8"/>
      <c r="AE190" s="30">
        <v>45904</v>
      </c>
      <c r="AF190" s="31" t="s">
        <v>80</v>
      </c>
      <c r="AG190" s="32"/>
      <c r="AH190" s="37"/>
      <c r="AI190" s="38"/>
      <c r="AJ190" s="38"/>
      <c r="AK190" s="38"/>
      <c r="AL190" s="38"/>
      <c r="AM190" s="38"/>
      <c r="AN190" s="11"/>
      <c r="AO190" s="11"/>
      <c r="AP190" s="11"/>
      <c r="AQ190" s="11"/>
      <c r="AR190" s="11"/>
      <c r="AS190" s="11"/>
      <c r="AT190" s="11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29"/>
      <c r="B191" s="140" t="s">
        <v>114</v>
      </c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8"/>
      <c r="AE191" s="30">
        <v>45905</v>
      </c>
      <c r="AF191" s="31" t="s">
        <v>81</v>
      </c>
      <c r="AG191" s="32" t="s">
        <v>115</v>
      </c>
      <c r="AH191" s="37"/>
      <c r="AI191" s="38"/>
      <c r="AJ191" s="38"/>
      <c r="AK191" s="38"/>
      <c r="AL191" s="38"/>
      <c r="AM191" s="38"/>
      <c r="AN191" s="11"/>
      <c r="AO191" s="11"/>
      <c r="AP191" s="11"/>
      <c r="AQ191" s="11"/>
      <c r="AR191" s="11"/>
      <c r="AS191" s="11"/>
      <c r="AT191" s="11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29"/>
      <c r="B192" s="36" t="s">
        <v>273</v>
      </c>
      <c r="C192" s="36" t="s">
        <v>341</v>
      </c>
      <c r="D192" s="36" t="s">
        <v>171</v>
      </c>
      <c r="E192" s="36"/>
      <c r="F192" s="36">
        <v>21010104402</v>
      </c>
      <c r="G192" s="36" t="s">
        <v>150</v>
      </c>
      <c r="H192" s="36" t="s">
        <v>151</v>
      </c>
      <c r="I192" s="36">
        <v>0</v>
      </c>
      <c r="J192" s="33">
        <v>0</v>
      </c>
      <c r="K192" s="34">
        <v>0</v>
      </c>
      <c r="L192" s="33">
        <v>0</v>
      </c>
      <c r="M192" s="34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0</v>
      </c>
      <c r="S192" s="36">
        <v>0</v>
      </c>
      <c r="T192" s="36">
        <v>0</v>
      </c>
      <c r="U192" s="36">
        <v>71</v>
      </c>
      <c r="V192" s="36">
        <v>0</v>
      </c>
      <c r="W192" s="36">
        <v>0</v>
      </c>
      <c r="X192" s="36">
        <v>0</v>
      </c>
      <c r="Y192" s="36">
        <v>0</v>
      </c>
      <c r="Z192" s="35">
        <v>38</v>
      </c>
      <c r="AA192" s="35">
        <v>33</v>
      </c>
      <c r="AB192" s="36">
        <v>71</v>
      </c>
      <c r="AC192" s="36">
        <v>9937457296</v>
      </c>
      <c r="AD192" s="36">
        <v>8280437188</v>
      </c>
      <c r="AE192" s="30">
        <v>45906</v>
      </c>
      <c r="AF192" s="31" t="s">
        <v>82</v>
      </c>
      <c r="AG192" s="32"/>
      <c r="AH192" s="37"/>
      <c r="AI192" s="38"/>
      <c r="AJ192" s="38"/>
      <c r="AK192" s="38"/>
      <c r="AL192" s="38"/>
      <c r="AM192" s="38"/>
      <c r="AN192" s="11"/>
      <c r="AO192" s="11"/>
      <c r="AP192" s="11"/>
      <c r="AQ192" s="11"/>
      <c r="AR192" s="11"/>
      <c r="AS192" s="11"/>
      <c r="AT192" s="11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29"/>
      <c r="B193" s="139" t="s">
        <v>65</v>
      </c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8"/>
      <c r="AE193" s="30">
        <v>45907</v>
      </c>
      <c r="AF193" s="31" t="s">
        <v>83</v>
      </c>
      <c r="AG193" s="32"/>
      <c r="AH193" s="37"/>
      <c r="AI193" s="38"/>
      <c r="AJ193" s="38"/>
      <c r="AK193" s="38"/>
      <c r="AL193" s="38"/>
      <c r="AM193" s="38"/>
      <c r="AN193" s="11"/>
      <c r="AO193" s="11"/>
      <c r="AP193" s="11"/>
      <c r="AQ193" s="11"/>
      <c r="AR193" s="11"/>
      <c r="AS193" s="11"/>
      <c r="AT193" s="11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29"/>
      <c r="B194" s="36" t="s">
        <v>343</v>
      </c>
      <c r="C194" s="36" t="s">
        <v>344</v>
      </c>
      <c r="D194" s="36" t="s">
        <v>171</v>
      </c>
      <c r="E194" s="36"/>
      <c r="F194" s="36">
        <v>21010107601</v>
      </c>
      <c r="G194" s="36" t="s">
        <v>150</v>
      </c>
      <c r="H194" s="36" t="s">
        <v>151</v>
      </c>
      <c r="I194" s="36">
        <v>0</v>
      </c>
      <c r="J194" s="33">
        <v>0</v>
      </c>
      <c r="K194" s="34">
        <v>0</v>
      </c>
      <c r="L194" s="33">
        <v>0</v>
      </c>
      <c r="M194" s="34">
        <v>0</v>
      </c>
      <c r="N194" s="103">
        <v>8</v>
      </c>
      <c r="O194" s="103">
        <v>10</v>
      </c>
      <c r="P194" s="103">
        <v>11</v>
      </c>
      <c r="Q194" s="36">
        <v>7</v>
      </c>
      <c r="R194" s="36">
        <v>13</v>
      </c>
      <c r="S194" s="36">
        <v>0</v>
      </c>
      <c r="T194" s="36">
        <v>0</v>
      </c>
      <c r="U194" s="36">
        <v>0</v>
      </c>
      <c r="V194" s="36">
        <v>0</v>
      </c>
      <c r="W194" s="36">
        <v>0</v>
      </c>
      <c r="X194" s="36">
        <v>0</v>
      </c>
      <c r="Y194" s="36">
        <v>0</v>
      </c>
      <c r="Z194" s="35">
        <v>24</v>
      </c>
      <c r="AA194" s="35">
        <v>25</v>
      </c>
      <c r="AB194" s="36">
        <v>49</v>
      </c>
      <c r="AC194" s="36">
        <v>9668524412</v>
      </c>
      <c r="AD194" s="36">
        <v>8280437099</v>
      </c>
      <c r="AE194" s="30">
        <v>45908</v>
      </c>
      <c r="AF194" s="31" t="s">
        <v>77</v>
      </c>
      <c r="AG194" s="32"/>
      <c r="AH194" s="37"/>
      <c r="AI194" s="38"/>
      <c r="AJ194" s="38"/>
      <c r="AK194" s="38"/>
      <c r="AL194" s="38"/>
      <c r="AM194" s="38"/>
      <c r="AN194" s="11"/>
      <c r="AO194" s="11"/>
      <c r="AP194" s="11"/>
      <c r="AQ194" s="11"/>
      <c r="AR194" s="11"/>
      <c r="AS194" s="11"/>
      <c r="AT194" s="11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29"/>
      <c r="B195" s="36" t="s">
        <v>343</v>
      </c>
      <c r="C195" s="36" t="s">
        <v>344</v>
      </c>
      <c r="D195" s="36" t="s">
        <v>171</v>
      </c>
      <c r="E195" s="36"/>
      <c r="F195" s="36">
        <v>21010107601</v>
      </c>
      <c r="G195" s="36" t="s">
        <v>150</v>
      </c>
      <c r="H195" s="36" t="s">
        <v>151</v>
      </c>
      <c r="I195" s="36">
        <v>0</v>
      </c>
      <c r="J195" s="33">
        <v>0</v>
      </c>
      <c r="K195" s="34">
        <v>0</v>
      </c>
      <c r="L195" s="33">
        <v>0</v>
      </c>
      <c r="M195" s="34">
        <v>0</v>
      </c>
      <c r="N195" s="103">
        <v>0</v>
      </c>
      <c r="O195" s="103">
        <v>0</v>
      </c>
      <c r="P195" s="36">
        <v>0</v>
      </c>
      <c r="Q195" s="36">
        <v>0</v>
      </c>
      <c r="R195" s="36">
        <v>0</v>
      </c>
      <c r="S195" s="36">
        <v>15</v>
      </c>
      <c r="T195" s="36">
        <v>22</v>
      </c>
      <c r="U195" s="36">
        <v>16</v>
      </c>
      <c r="V195" s="36">
        <v>0</v>
      </c>
      <c r="W195" s="36">
        <v>0</v>
      </c>
      <c r="X195" s="36">
        <v>0</v>
      </c>
      <c r="Y195" s="36">
        <v>0</v>
      </c>
      <c r="Z195" s="35">
        <v>37</v>
      </c>
      <c r="AA195" s="35">
        <v>16</v>
      </c>
      <c r="AB195" s="36">
        <v>53</v>
      </c>
      <c r="AC195" s="36">
        <v>9668524412</v>
      </c>
      <c r="AD195" s="36">
        <v>8280437099</v>
      </c>
      <c r="AE195" s="30">
        <v>45909</v>
      </c>
      <c r="AF195" s="31" t="s">
        <v>78</v>
      </c>
      <c r="AG195" s="43"/>
      <c r="AH195" s="37"/>
      <c r="AI195" s="38"/>
      <c r="AJ195" s="38"/>
      <c r="AK195" s="38"/>
      <c r="AL195" s="38"/>
      <c r="AM195" s="38"/>
      <c r="AN195" s="11"/>
      <c r="AO195" s="11"/>
      <c r="AP195" s="11"/>
      <c r="AQ195" s="11"/>
      <c r="AR195" s="11"/>
      <c r="AS195" s="11"/>
      <c r="AT195" s="11"/>
      <c r="AU195" s="4"/>
      <c r="AV195" s="4"/>
      <c r="AW195" s="4"/>
      <c r="AX195" s="4"/>
      <c r="AY195" s="4"/>
      <c r="AZ195" s="4"/>
      <c r="BA195" s="4"/>
    </row>
    <row r="196" spans="1:53" ht="15.75" customHeight="1">
      <c r="A196" s="29"/>
      <c r="B196" s="36" t="s">
        <v>345</v>
      </c>
      <c r="C196" s="36" t="s">
        <v>346</v>
      </c>
      <c r="D196" s="36" t="s">
        <v>171</v>
      </c>
      <c r="E196" s="36"/>
      <c r="F196" s="36">
        <v>21010104601</v>
      </c>
      <c r="G196" s="36" t="s">
        <v>150</v>
      </c>
      <c r="H196" s="36" t="s">
        <v>282</v>
      </c>
      <c r="I196" s="36">
        <v>0</v>
      </c>
      <c r="J196" s="33">
        <v>0</v>
      </c>
      <c r="K196" s="34">
        <v>0</v>
      </c>
      <c r="L196" s="33">
        <v>0</v>
      </c>
      <c r="M196" s="34">
        <v>0</v>
      </c>
      <c r="N196" s="36">
        <v>4</v>
      </c>
      <c r="O196" s="36">
        <v>5</v>
      </c>
      <c r="P196" s="36">
        <v>7</v>
      </c>
      <c r="Q196" s="36">
        <v>9</v>
      </c>
      <c r="R196" s="36">
        <v>6</v>
      </c>
      <c r="S196" s="36">
        <v>0</v>
      </c>
      <c r="T196" s="36">
        <v>0</v>
      </c>
      <c r="U196" s="36">
        <v>0</v>
      </c>
      <c r="V196" s="36">
        <v>0</v>
      </c>
      <c r="W196" s="36">
        <v>0</v>
      </c>
      <c r="X196" s="36">
        <v>0</v>
      </c>
      <c r="Y196" s="36">
        <v>0</v>
      </c>
      <c r="Z196" s="124">
        <v>18</v>
      </c>
      <c r="AA196" s="124">
        <v>13</v>
      </c>
      <c r="AB196" s="36">
        <v>31</v>
      </c>
      <c r="AC196" s="36">
        <v>8280437096</v>
      </c>
      <c r="AD196" s="36">
        <v>8280437096</v>
      </c>
      <c r="AE196" s="30">
        <v>45910</v>
      </c>
      <c r="AF196" s="31" t="s">
        <v>79</v>
      </c>
      <c r="AG196" s="32"/>
      <c r="AH196" s="37"/>
      <c r="AI196" s="38"/>
      <c r="AJ196" s="38"/>
      <c r="AK196" s="38"/>
      <c r="AL196" s="38"/>
      <c r="AM196" s="38"/>
      <c r="AN196" s="11"/>
      <c r="AO196" s="11"/>
      <c r="AP196" s="11"/>
      <c r="AQ196" s="11"/>
      <c r="AR196" s="11"/>
      <c r="AS196" s="11"/>
      <c r="AT196" s="11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29"/>
      <c r="B197" s="136" t="s">
        <v>84</v>
      </c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8"/>
      <c r="AE197" s="30">
        <v>45911</v>
      </c>
      <c r="AF197" s="31" t="s">
        <v>80</v>
      </c>
      <c r="AG197" s="32"/>
      <c r="AH197" s="37"/>
      <c r="AI197" s="38"/>
      <c r="AJ197" s="38"/>
      <c r="AK197" s="38"/>
      <c r="AL197" s="38"/>
      <c r="AM197" s="38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</row>
    <row r="198" spans="1:53" ht="15.75" customHeight="1">
      <c r="A198" s="29"/>
      <c r="B198" s="36" t="s">
        <v>169</v>
      </c>
      <c r="C198" s="36" t="s">
        <v>347</v>
      </c>
      <c r="D198" s="36" t="s">
        <v>171</v>
      </c>
      <c r="E198" s="36"/>
      <c r="F198" s="36">
        <v>21010107402</v>
      </c>
      <c r="G198" s="36" t="s">
        <v>150</v>
      </c>
      <c r="H198" s="36" t="s">
        <v>173</v>
      </c>
      <c r="I198" s="36">
        <v>0</v>
      </c>
      <c r="J198" s="33">
        <v>0</v>
      </c>
      <c r="K198" s="34">
        <v>0</v>
      </c>
      <c r="L198" s="33">
        <v>0</v>
      </c>
      <c r="M198" s="34">
        <v>0</v>
      </c>
      <c r="N198" s="36">
        <v>10</v>
      </c>
      <c r="O198" s="36">
        <v>8</v>
      </c>
      <c r="P198" s="36">
        <v>8</v>
      </c>
      <c r="Q198" s="36">
        <v>9</v>
      </c>
      <c r="R198" s="36">
        <v>11</v>
      </c>
      <c r="S198" s="36">
        <v>0</v>
      </c>
      <c r="T198" s="36">
        <v>0</v>
      </c>
      <c r="U198" s="36">
        <v>0</v>
      </c>
      <c r="V198" s="36">
        <v>0</v>
      </c>
      <c r="W198" s="36">
        <v>0</v>
      </c>
      <c r="X198" s="36">
        <v>0</v>
      </c>
      <c r="Y198" s="36">
        <v>0</v>
      </c>
      <c r="Z198" s="35">
        <v>20</v>
      </c>
      <c r="AA198" s="35">
        <v>26</v>
      </c>
      <c r="AB198" s="36">
        <v>46</v>
      </c>
      <c r="AC198" s="36">
        <v>9556915949</v>
      </c>
      <c r="AD198" s="36">
        <v>8280437150</v>
      </c>
      <c r="AE198" s="30">
        <v>45912</v>
      </c>
      <c r="AF198" s="31" t="s">
        <v>81</v>
      </c>
      <c r="AG198" s="32"/>
      <c r="AH198" s="37"/>
      <c r="AI198" s="38"/>
      <c r="AJ198" s="38"/>
      <c r="AK198" s="38"/>
      <c r="AL198" s="38"/>
      <c r="AM198" s="38"/>
      <c r="AN198" s="11"/>
      <c r="AO198" s="11"/>
      <c r="AP198" s="11"/>
      <c r="AQ198" s="11"/>
      <c r="AR198" s="11"/>
      <c r="AS198" s="11"/>
      <c r="AT198" s="11"/>
      <c r="AU198" s="41"/>
      <c r="AV198" s="41"/>
      <c r="AW198" s="41"/>
      <c r="AX198" s="41"/>
      <c r="AY198" s="41"/>
      <c r="AZ198" s="41"/>
      <c r="BA198" s="41"/>
    </row>
    <row r="199" spans="1:53" ht="15.75" customHeight="1">
      <c r="A199" s="29"/>
      <c r="B199" s="36" t="s">
        <v>348</v>
      </c>
      <c r="C199" s="36" t="s">
        <v>349</v>
      </c>
      <c r="D199" s="36" t="s">
        <v>171</v>
      </c>
      <c r="E199" s="36"/>
      <c r="F199" s="36">
        <v>21010110101</v>
      </c>
      <c r="G199" s="36" t="s">
        <v>150</v>
      </c>
      <c r="H199" s="36" t="s">
        <v>224</v>
      </c>
      <c r="I199" s="36">
        <v>0</v>
      </c>
      <c r="J199" s="33">
        <v>0</v>
      </c>
      <c r="K199" s="34">
        <v>0</v>
      </c>
      <c r="L199" s="33">
        <v>0</v>
      </c>
      <c r="M199" s="34">
        <v>0</v>
      </c>
      <c r="N199" s="36">
        <v>4</v>
      </c>
      <c r="O199" s="36">
        <v>6</v>
      </c>
      <c r="P199" s="36">
        <v>5</v>
      </c>
      <c r="Q199" s="103">
        <v>6</v>
      </c>
      <c r="R199" s="36">
        <v>5</v>
      </c>
      <c r="S199" s="36">
        <v>0</v>
      </c>
      <c r="T199" s="36">
        <v>0</v>
      </c>
      <c r="U199" s="36">
        <v>0</v>
      </c>
      <c r="V199" s="36">
        <v>0</v>
      </c>
      <c r="W199" s="36">
        <v>0</v>
      </c>
      <c r="X199" s="36">
        <v>0</v>
      </c>
      <c r="Y199" s="36">
        <v>0</v>
      </c>
      <c r="Z199" s="35">
        <v>16</v>
      </c>
      <c r="AA199" s="35">
        <v>10</v>
      </c>
      <c r="AB199" s="36">
        <v>26</v>
      </c>
      <c r="AC199" s="36">
        <v>9937707123</v>
      </c>
      <c r="AD199" s="36">
        <v>8280437149</v>
      </c>
      <c r="AE199" s="30">
        <v>45913</v>
      </c>
      <c r="AF199" s="31" t="s">
        <v>82</v>
      </c>
      <c r="AG199" s="32"/>
      <c r="AH199" s="37"/>
      <c r="AI199" s="38"/>
      <c r="AJ199" s="38"/>
      <c r="AK199" s="38"/>
      <c r="AL199" s="38"/>
      <c r="AM199" s="38"/>
      <c r="AN199" s="11"/>
      <c r="AO199" s="11"/>
      <c r="AP199" s="11"/>
      <c r="AQ199" s="11"/>
      <c r="AR199" s="11"/>
      <c r="AS199" s="11"/>
      <c r="AT199" s="11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29"/>
      <c r="B200" s="139" t="s">
        <v>65</v>
      </c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8"/>
      <c r="AE200" s="30">
        <v>45914</v>
      </c>
      <c r="AF200" s="31" t="s">
        <v>83</v>
      </c>
      <c r="AG200" s="32"/>
      <c r="AH200" s="37"/>
      <c r="AI200" s="38"/>
      <c r="AJ200" s="38"/>
      <c r="AK200" s="38"/>
      <c r="AL200" s="38"/>
      <c r="AM200" s="38"/>
      <c r="AN200" s="11"/>
      <c r="AO200" s="11"/>
      <c r="AP200" s="11"/>
      <c r="AQ200" s="11"/>
      <c r="AR200" s="11"/>
      <c r="AS200" s="11"/>
      <c r="AT200" s="11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29"/>
      <c r="B201" s="36" t="s">
        <v>350</v>
      </c>
      <c r="C201" s="36" t="s">
        <v>351</v>
      </c>
      <c r="D201" s="36" t="s">
        <v>171</v>
      </c>
      <c r="E201" s="36"/>
      <c r="F201" s="36">
        <v>21010107201</v>
      </c>
      <c r="G201" s="36" t="s">
        <v>150</v>
      </c>
      <c r="H201" s="36" t="s">
        <v>235</v>
      </c>
      <c r="I201" s="36">
        <v>0</v>
      </c>
      <c r="J201" s="33">
        <v>0</v>
      </c>
      <c r="K201" s="34">
        <v>0</v>
      </c>
      <c r="L201" s="33">
        <v>0</v>
      </c>
      <c r="M201" s="34">
        <v>0</v>
      </c>
      <c r="N201" s="36">
        <v>6</v>
      </c>
      <c r="O201" s="36">
        <v>2</v>
      </c>
      <c r="P201" s="36">
        <v>3</v>
      </c>
      <c r="Q201" s="36">
        <v>5</v>
      </c>
      <c r="R201" s="36">
        <v>3</v>
      </c>
      <c r="S201" s="36">
        <v>0</v>
      </c>
      <c r="T201" s="36">
        <v>0</v>
      </c>
      <c r="U201" s="36">
        <v>0</v>
      </c>
      <c r="V201" s="36">
        <v>0</v>
      </c>
      <c r="W201" s="36">
        <v>0</v>
      </c>
      <c r="X201" s="36">
        <v>0</v>
      </c>
      <c r="Y201" s="36">
        <v>0</v>
      </c>
      <c r="Z201" s="35">
        <v>10</v>
      </c>
      <c r="AA201" s="35">
        <v>9</v>
      </c>
      <c r="AB201" s="36">
        <v>19</v>
      </c>
      <c r="AC201" s="36">
        <v>6372688418</v>
      </c>
      <c r="AD201" s="36">
        <v>6372688418</v>
      </c>
      <c r="AE201" s="30">
        <v>45915</v>
      </c>
      <c r="AF201" s="31" t="s">
        <v>77</v>
      </c>
      <c r="AG201" s="6"/>
      <c r="AH201" s="37"/>
      <c r="AI201" s="38"/>
      <c r="AJ201" s="38"/>
      <c r="AK201" s="38"/>
      <c r="AL201" s="38"/>
      <c r="AM201" s="38"/>
      <c r="AN201" s="11"/>
      <c r="AO201" s="11"/>
      <c r="AP201" s="11"/>
      <c r="AQ201" s="11"/>
      <c r="AR201" s="11"/>
      <c r="AS201" s="11"/>
      <c r="AT201" s="11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29"/>
      <c r="B202" s="36" t="s">
        <v>352</v>
      </c>
      <c r="C202" s="36" t="s">
        <v>353</v>
      </c>
      <c r="D202" s="36" t="s">
        <v>171</v>
      </c>
      <c r="E202" s="36"/>
      <c r="F202" s="36">
        <v>21010107001</v>
      </c>
      <c r="G202" s="36" t="s">
        <v>150</v>
      </c>
      <c r="H202" s="36" t="s">
        <v>212</v>
      </c>
      <c r="I202" s="36">
        <v>0</v>
      </c>
      <c r="J202" s="33">
        <v>0</v>
      </c>
      <c r="K202" s="34">
        <v>0</v>
      </c>
      <c r="L202" s="33">
        <v>0</v>
      </c>
      <c r="M202" s="34">
        <v>0</v>
      </c>
      <c r="N202" s="36">
        <v>7</v>
      </c>
      <c r="O202" s="36">
        <v>6</v>
      </c>
      <c r="P202" s="36">
        <v>7</v>
      </c>
      <c r="Q202" s="36">
        <v>9</v>
      </c>
      <c r="R202" s="36">
        <v>8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124">
        <v>20</v>
      </c>
      <c r="AA202" s="124">
        <v>17</v>
      </c>
      <c r="AB202" s="36">
        <v>37</v>
      </c>
      <c r="AC202" s="36">
        <v>9777007469</v>
      </c>
      <c r="AD202" s="36">
        <v>8280437146</v>
      </c>
      <c r="AE202" s="30">
        <v>45916</v>
      </c>
      <c r="AF202" s="31" t="s">
        <v>78</v>
      </c>
      <c r="AG202" s="32"/>
      <c r="AH202" s="37"/>
      <c r="AI202" s="38"/>
      <c r="AJ202" s="38"/>
      <c r="AK202" s="38"/>
      <c r="AL202" s="38"/>
      <c r="AM202" s="38"/>
      <c r="AN202" s="11"/>
      <c r="AO202" s="11"/>
      <c r="AP202" s="11"/>
      <c r="AQ202" s="11"/>
      <c r="AR202" s="11"/>
      <c r="AS202" s="11"/>
      <c r="AT202" s="11"/>
      <c r="AU202" s="4"/>
      <c r="AV202" s="4"/>
      <c r="AW202" s="4"/>
      <c r="AX202" s="4"/>
      <c r="AY202" s="4"/>
      <c r="AZ202" s="4"/>
      <c r="BA202" s="4"/>
    </row>
    <row r="203" spans="1:53" ht="15.75" customHeight="1">
      <c r="A203" s="29"/>
      <c r="B203" s="36" t="s">
        <v>227</v>
      </c>
      <c r="C203" s="36" t="s">
        <v>354</v>
      </c>
      <c r="D203" s="36" t="s">
        <v>171</v>
      </c>
      <c r="E203" s="36"/>
      <c r="F203" s="36">
        <v>21010106501</v>
      </c>
      <c r="G203" s="36" t="s">
        <v>150</v>
      </c>
      <c r="H203" s="36" t="s">
        <v>229</v>
      </c>
      <c r="I203" s="36">
        <v>0</v>
      </c>
      <c r="J203" s="33">
        <v>0</v>
      </c>
      <c r="K203" s="34">
        <v>0</v>
      </c>
      <c r="L203" s="33">
        <v>0</v>
      </c>
      <c r="M203" s="34">
        <v>0</v>
      </c>
      <c r="N203" s="36">
        <v>12</v>
      </c>
      <c r="O203" s="36">
        <v>9</v>
      </c>
      <c r="P203" s="36">
        <v>11</v>
      </c>
      <c r="Q203" s="36">
        <v>7</v>
      </c>
      <c r="R203" s="36">
        <v>12</v>
      </c>
      <c r="S203" s="36">
        <v>8</v>
      </c>
      <c r="T203" s="36">
        <v>0</v>
      </c>
      <c r="U203" s="36">
        <v>0</v>
      </c>
      <c r="V203" s="36">
        <v>0</v>
      </c>
      <c r="W203" s="36">
        <v>0</v>
      </c>
      <c r="X203" s="36">
        <v>0</v>
      </c>
      <c r="Y203" s="36">
        <v>0</v>
      </c>
      <c r="Z203" s="35">
        <v>36</v>
      </c>
      <c r="AA203" s="35">
        <v>23</v>
      </c>
      <c r="AB203" s="36">
        <v>59</v>
      </c>
      <c r="AC203" s="36">
        <v>9178388183</v>
      </c>
      <c r="AD203" s="36">
        <v>8280437151</v>
      </c>
      <c r="AE203" s="30">
        <v>45917</v>
      </c>
      <c r="AF203" s="31" t="s">
        <v>79</v>
      </c>
      <c r="AG203" s="32"/>
      <c r="AH203" s="37"/>
      <c r="AI203" s="38"/>
      <c r="AJ203" s="38"/>
      <c r="AK203" s="38"/>
      <c r="AL203" s="38"/>
      <c r="AM203" s="38"/>
      <c r="AN203" s="11"/>
      <c r="AO203" s="11"/>
      <c r="AP203" s="11"/>
      <c r="AQ203" s="11"/>
      <c r="AR203" s="11"/>
      <c r="AS203" s="11"/>
      <c r="AT203" s="11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29"/>
      <c r="B204" s="136" t="s">
        <v>84</v>
      </c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8"/>
      <c r="AE204" s="30">
        <v>45918</v>
      </c>
      <c r="AF204" s="31" t="s">
        <v>80</v>
      </c>
      <c r="AG204" s="40"/>
      <c r="AH204" s="37"/>
      <c r="AI204" s="38"/>
      <c r="AJ204" s="38"/>
      <c r="AK204" s="38"/>
      <c r="AL204" s="38"/>
      <c r="AM204" s="38"/>
      <c r="AN204" s="11"/>
      <c r="AO204" s="11"/>
      <c r="AP204" s="11"/>
      <c r="AQ204" s="11"/>
      <c r="AR204" s="11"/>
      <c r="AS204" s="11"/>
      <c r="AT204" s="11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29"/>
      <c r="B205" s="36" t="s">
        <v>237</v>
      </c>
      <c r="C205" s="36" t="s">
        <v>355</v>
      </c>
      <c r="D205" s="36" t="s">
        <v>171</v>
      </c>
      <c r="E205" s="36"/>
      <c r="F205" s="36">
        <v>21010101701</v>
      </c>
      <c r="G205" s="36" t="s">
        <v>150</v>
      </c>
      <c r="H205" s="36" t="s">
        <v>356</v>
      </c>
      <c r="I205" s="36">
        <v>0</v>
      </c>
      <c r="J205" s="33">
        <v>0</v>
      </c>
      <c r="K205" s="34">
        <v>0</v>
      </c>
      <c r="L205" s="33">
        <v>0</v>
      </c>
      <c r="M205" s="34">
        <v>0</v>
      </c>
      <c r="N205" s="36">
        <v>2</v>
      </c>
      <c r="O205" s="36">
        <v>5</v>
      </c>
      <c r="P205" s="36">
        <v>2</v>
      </c>
      <c r="Q205" s="36">
        <v>4</v>
      </c>
      <c r="R205" s="36">
        <v>3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124">
        <v>9</v>
      </c>
      <c r="AA205" s="124">
        <v>7</v>
      </c>
      <c r="AB205" s="36">
        <v>16</v>
      </c>
      <c r="AC205" s="36">
        <v>7894068373</v>
      </c>
      <c r="AD205" s="36">
        <v>8280347189</v>
      </c>
      <c r="AE205" s="30">
        <v>45919</v>
      </c>
      <c r="AF205" s="31" t="s">
        <v>81</v>
      </c>
      <c r="AG205" s="32"/>
      <c r="AH205" s="37"/>
      <c r="AI205" s="38"/>
      <c r="AJ205" s="38"/>
      <c r="AK205" s="38"/>
      <c r="AL205" s="38"/>
      <c r="AM205" s="38"/>
      <c r="AN205" s="11"/>
      <c r="AO205" s="11"/>
      <c r="AP205" s="11"/>
      <c r="AQ205" s="11"/>
      <c r="AR205" s="11"/>
      <c r="AS205" s="11"/>
      <c r="AT205" s="11"/>
      <c r="AU205" s="41"/>
      <c r="AV205" s="41"/>
      <c r="AW205" s="41"/>
      <c r="AX205" s="41"/>
      <c r="AY205" s="41"/>
      <c r="AZ205" s="41"/>
      <c r="BA205" s="41"/>
    </row>
    <row r="206" spans="1:53" ht="15.75" customHeight="1">
      <c r="A206" s="29"/>
      <c r="B206" s="36" t="s">
        <v>174</v>
      </c>
      <c r="C206" s="36" t="s">
        <v>361</v>
      </c>
      <c r="D206" s="36" t="s">
        <v>171</v>
      </c>
      <c r="E206" s="36"/>
      <c r="F206" s="36">
        <v>21010103051</v>
      </c>
      <c r="G206" s="36" t="s">
        <v>150</v>
      </c>
      <c r="H206" s="36" t="s">
        <v>151</v>
      </c>
      <c r="I206" s="36">
        <v>0</v>
      </c>
      <c r="J206" s="33">
        <v>0</v>
      </c>
      <c r="K206" s="34">
        <v>0</v>
      </c>
      <c r="L206" s="33">
        <v>0</v>
      </c>
      <c r="M206" s="34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37</v>
      </c>
      <c r="W206" s="36">
        <v>40</v>
      </c>
      <c r="X206" s="36">
        <v>0</v>
      </c>
      <c r="Y206" s="36">
        <v>0</v>
      </c>
      <c r="Z206" s="35">
        <v>40</v>
      </c>
      <c r="AA206" s="35">
        <v>37</v>
      </c>
      <c r="AB206" s="36">
        <v>77</v>
      </c>
      <c r="AC206" s="36">
        <v>8763324390</v>
      </c>
      <c r="AD206" s="36">
        <v>8280437108</v>
      </c>
      <c r="AE206" s="30">
        <v>45920</v>
      </c>
      <c r="AF206" s="31" t="s">
        <v>82</v>
      </c>
      <c r="AG206" s="43"/>
      <c r="AH206" s="37"/>
      <c r="AI206" s="38"/>
      <c r="AJ206" s="38"/>
      <c r="AK206" s="38"/>
      <c r="AL206" s="38"/>
      <c r="AM206" s="38"/>
      <c r="AN206" s="11"/>
      <c r="AO206" s="11"/>
      <c r="AP206" s="11"/>
      <c r="AQ206" s="11"/>
      <c r="AR206" s="11"/>
      <c r="AS206" s="11"/>
      <c r="AT206" s="11"/>
      <c r="AU206" s="41"/>
      <c r="AV206" s="41"/>
      <c r="AW206" s="41"/>
      <c r="AX206" s="41"/>
      <c r="AY206" s="41"/>
      <c r="AZ206" s="41"/>
      <c r="BA206" s="41"/>
    </row>
    <row r="207" spans="1:53" ht="15.75" customHeight="1">
      <c r="A207" s="29"/>
      <c r="B207" s="139" t="s">
        <v>65</v>
      </c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8"/>
      <c r="AE207" s="30">
        <v>45921</v>
      </c>
      <c r="AF207" s="31" t="s">
        <v>83</v>
      </c>
      <c r="AG207" s="43"/>
      <c r="AH207" s="37"/>
      <c r="AI207" s="38"/>
      <c r="AJ207" s="38"/>
      <c r="AK207" s="38"/>
      <c r="AL207" s="38"/>
      <c r="AM207" s="38"/>
      <c r="AN207" s="11"/>
      <c r="AO207" s="11"/>
      <c r="AP207" s="11"/>
      <c r="AQ207" s="11"/>
      <c r="AR207" s="11"/>
      <c r="AS207" s="11"/>
      <c r="AT207" s="11"/>
      <c r="AU207" s="41"/>
      <c r="AV207" s="41"/>
      <c r="AW207" s="41"/>
      <c r="AX207" s="41"/>
      <c r="AY207" s="41"/>
      <c r="AZ207" s="41"/>
      <c r="BA207" s="41"/>
    </row>
    <row r="208" spans="1:53" ht="15.75" customHeight="1">
      <c r="A208" s="29"/>
      <c r="B208" s="36" t="s">
        <v>325</v>
      </c>
      <c r="C208" s="36" t="s">
        <v>357</v>
      </c>
      <c r="D208" s="36" t="s">
        <v>171</v>
      </c>
      <c r="E208" s="36"/>
      <c r="F208" s="36">
        <v>21010105501</v>
      </c>
      <c r="G208" s="36" t="s">
        <v>150</v>
      </c>
      <c r="H208" s="36" t="s">
        <v>306</v>
      </c>
      <c r="I208" s="36">
        <v>0</v>
      </c>
      <c r="J208" s="33">
        <v>0</v>
      </c>
      <c r="K208" s="34">
        <v>0</v>
      </c>
      <c r="L208" s="33">
        <v>0</v>
      </c>
      <c r="M208" s="34">
        <v>0</v>
      </c>
      <c r="N208" s="36">
        <v>3</v>
      </c>
      <c r="O208" s="36">
        <v>2</v>
      </c>
      <c r="P208" s="36">
        <v>4</v>
      </c>
      <c r="Q208" s="36">
        <v>2</v>
      </c>
      <c r="R208" s="36">
        <v>3</v>
      </c>
      <c r="S208" s="36">
        <v>0</v>
      </c>
      <c r="T208" s="36">
        <v>0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5">
        <v>8</v>
      </c>
      <c r="AA208" s="35">
        <v>6</v>
      </c>
      <c r="AB208" s="36">
        <v>14</v>
      </c>
      <c r="AC208" s="36">
        <v>8144061508</v>
      </c>
      <c r="AD208" s="36">
        <v>8260620200</v>
      </c>
      <c r="AE208" s="30">
        <v>45922</v>
      </c>
      <c r="AF208" s="31" t="s">
        <v>77</v>
      </c>
      <c r="AG208" s="32"/>
      <c r="AH208" s="37"/>
      <c r="AI208" s="38"/>
      <c r="AJ208" s="38"/>
      <c r="AK208" s="38"/>
      <c r="AL208" s="38"/>
      <c r="AM208" s="38"/>
      <c r="AN208" s="11"/>
      <c r="AO208" s="11"/>
      <c r="AP208" s="11"/>
      <c r="AQ208" s="11"/>
      <c r="AR208" s="11"/>
      <c r="AS208" s="11"/>
      <c r="AT208" s="11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29"/>
      <c r="B209" s="36" t="s">
        <v>180</v>
      </c>
      <c r="C209" s="36" t="s">
        <v>358</v>
      </c>
      <c r="D209" s="36" t="s">
        <v>171</v>
      </c>
      <c r="E209" s="36"/>
      <c r="F209" s="36">
        <v>21010102901</v>
      </c>
      <c r="G209" s="36" t="s">
        <v>150</v>
      </c>
      <c r="H209" s="36" t="s">
        <v>182</v>
      </c>
      <c r="I209" s="36">
        <v>0</v>
      </c>
      <c r="J209" s="33">
        <v>0</v>
      </c>
      <c r="K209" s="34">
        <v>0</v>
      </c>
      <c r="L209" s="33">
        <v>0</v>
      </c>
      <c r="M209" s="34">
        <v>0</v>
      </c>
      <c r="N209" s="36">
        <v>5</v>
      </c>
      <c r="O209" s="36">
        <v>6</v>
      </c>
      <c r="P209" s="36">
        <v>5</v>
      </c>
      <c r="Q209" s="36">
        <v>3</v>
      </c>
      <c r="R209" s="36">
        <v>4</v>
      </c>
      <c r="S209" s="36">
        <v>0</v>
      </c>
      <c r="T209" s="36">
        <v>0</v>
      </c>
      <c r="U209" s="36">
        <v>0</v>
      </c>
      <c r="V209" s="36">
        <v>0</v>
      </c>
      <c r="W209" s="36">
        <v>0</v>
      </c>
      <c r="X209" s="36">
        <v>0</v>
      </c>
      <c r="Y209" s="36">
        <v>0</v>
      </c>
      <c r="Z209" s="35">
        <v>13</v>
      </c>
      <c r="AA209" s="35">
        <v>10</v>
      </c>
      <c r="AB209" s="36">
        <v>23</v>
      </c>
      <c r="AC209" s="36">
        <v>9777112941</v>
      </c>
      <c r="AD209" s="36">
        <v>8280437109</v>
      </c>
      <c r="AE209" s="30">
        <v>45923</v>
      </c>
      <c r="AF209" s="31" t="s">
        <v>78</v>
      </c>
      <c r="AG209" s="32"/>
      <c r="AH209" s="37"/>
      <c r="AI209" s="38"/>
      <c r="AJ209" s="38"/>
      <c r="AK209" s="38"/>
      <c r="AL209" s="38"/>
      <c r="AM209" s="38"/>
      <c r="AN209" s="11"/>
      <c r="AO209" s="11"/>
      <c r="AP209" s="11"/>
      <c r="AQ209" s="11"/>
      <c r="AR209" s="11"/>
      <c r="AS209" s="11"/>
      <c r="AT209" s="11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29"/>
      <c r="B210" s="36" t="s">
        <v>359</v>
      </c>
      <c r="C210" s="36" t="s">
        <v>360</v>
      </c>
      <c r="D210" s="36" t="s">
        <v>171</v>
      </c>
      <c r="E210" s="36"/>
      <c r="F210" s="36">
        <v>21010103601</v>
      </c>
      <c r="G210" s="36" t="s">
        <v>150</v>
      </c>
      <c r="H210" s="36" t="s">
        <v>151</v>
      </c>
      <c r="I210" s="36">
        <v>0</v>
      </c>
      <c r="J210" s="33">
        <v>0</v>
      </c>
      <c r="K210" s="34">
        <v>0</v>
      </c>
      <c r="L210" s="33">
        <v>0</v>
      </c>
      <c r="M210" s="34">
        <v>0</v>
      </c>
      <c r="N210" s="36">
        <v>3</v>
      </c>
      <c r="O210" s="36">
        <v>4</v>
      </c>
      <c r="P210" s="36">
        <v>7</v>
      </c>
      <c r="Q210" s="36">
        <v>6</v>
      </c>
      <c r="R210" s="36">
        <v>7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5">
        <v>16</v>
      </c>
      <c r="AA210" s="35">
        <v>11</v>
      </c>
      <c r="AB210" s="36">
        <v>27</v>
      </c>
      <c r="AC210" s="36">
        <v>9777733312</v>
      </c>
      <c r="AD210" s="36">
        <v>8280437112</v>
      </c>
      <c r="AE210" s="30">
        <v>45924</v>
      </c>
      <c r="AF210" s="31" t="s">
        <v>79</v>
      </c>
      <c r="AG210" s="32"/>
      <c r="AH210" s="37"/>
      <c r="AI210" s="38"/>
      <c r="AJ210" s="38"/>
      <c r="AK210" s="38"/>
      <c r="AL210" s="38"/>
      <c r="AM210" s="38"/>
      <c r="AN210" s="11"/>
      <c r="AO210" s="11"/>
      <c r="AP210" s="11"/>
      <c r="AQ210" s="11"/>
      <c r="AR210" s="11"/>
      <c r="AS210" s="11"/>
      <c r="AT210" s="11"/>
      <c r="AU210" s="4"/>
      <c r="AV210" s="4"/>
      <c r="AW210" s="4"/>
      <c r="AX210" s="4"/>
      <c r="AY210" s="4"/>
      <c r="AZ210" s="4"/>
      <c r="BA210" s="4"/>
    </row>
    <row r="211" spans="1:53" ht="15.75" customHeight="1">
      <c r="A211" s="29"/>
      <c r="B211" s="136" t="s">
        <v>84</v>
      </c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8"/>
      <c r="AE211" s="30">
        <v>45925</v>
      </c>
      <c r="AF211" s="31" t="s">
        <v>80</v>
      </c>
      <c r="AG211" s="32"/>
      <c r="AH211" s="37"/>
      <c r="AI211" s="38"/>
      <c r="AJ211" s="38"/>
      <c r="AK211" s="38"/>
      <c r="AL211" s="38"/>
      <c r="AM211" s="38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</row>
    <row r="212" spans="1:53" ht="15.75" customHeight="1">
      <c r="A212" s="29"/>
      <c r="B212" s="133" t="s">
        <v>248</v>
      </c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  <c r="AA212" s="134"/>
      <c r="AB212" s="134"/>
      <c r="AC212" s="134"/>
      <c r="AD212" s="135"/>
      <c r="AE212" s="30">
        <v>45926</v>
      </c>
      <c r="AF212" s="31" t="s">
        <v>81</v>
      </c>
      <c r="AG212" s="32"/>
      <c r="AH212" s="37"/>
      <c r="AI212" s="38"/>
      <c r="AJ212" s="38"/>
      <c r="AK212" s="38"/>
      <c r="AL212" s="38"/>
      <c r="AM212" s="38"/>
      <c r="AN212" s="11"/>
      <c r="AO212" s="11"/>
      <c r="AP212" s="11"/>
      <c r="AQ212" s="11"/>
      <c r="AR212" s="11"/>
      <c r="AS212" s="11"/>
      <c r="AT212" s="11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29"/>
      <c r="B213" s="133" t="s">
        <v>249</v>
      </c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  <c r="AA213" s="134"/>
      <c r="AB213" s="134"/>
      <c r="AC213" s="134"/>
      <c r="AD213" s="135"/>
      <c r="AE213" s="30">
        <v>45927</v>
      </c>
      <c r="AF213" s="31" t="s">
        <v>82</v>
      </c>
      <c r="AG213" s="32"/>
      <c r="AH213" s="37"/>
      <c r="AI213" s="38"/>
      <c r="AJ213" s="38"/>
      <c r="AK213" s="38"/>
      <c r="AL213" s="38"/>
      <c r="AM213" s="38"/>
      <c r="AN213" s="11"/>
      <c r="AO213" s="11"/>
      <c r="AP213" s="11"/>
      <c r="AQ213" s="11"/>
      <c r="AR213" s="11"/>
      <c r="AS213" s="11"/>
      <c r="AT213" s="11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29"/>
      <c r="B214" s="139" t="s">
        <v>65</v>
      </c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8"/>
      <c r="AE214" s="30">
        <v>45928</v>
      </c>
      <c r="AF214" s="31" t="s">
        <v>83</v>
      </c>
      <c r="AG214" s="32"/>
      <c r="AH214" s="37"/>
      <c r="AI214" s="38"/>
      <c r="AJ214" s="38"/>
      <c r="AK214" s="38"/>
      <c r="AL214" s="38"/>
      <c r="AM214" s="38"/>
      <c r="AN214" s="11"/>
      <c r="AO214" s="11"/>
      <c r="AP214" s="11"/>
      <c r="AQ214" s="11"/>
      <c r="AR214" s="11"/>
      <c r="AS214" s="11"/>
      <c r="AT214" s="11"/>
      <c r="AU214" s="45"/>
      <c r="AV214" s="46"/>
      <c r="AW214" s="46"/>
      <c r="AX214" s="46"/>
      <c r="AY214" s="46"/>
      <c r="AZ214" s="46"/>
      <c r="BA214" s="46"/>
    </row>
    <row r="215" spans="1:53" ht="15.75" customHeight="1">
      <c r="A215" s="29"/>
      <c r="B215" s="140" t="s">
        <v>117</v>
      </c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  <c r="AA215" s="137"/>
      <c r="AB215" s="137"/>
      <c r="AC215" s="137"/>
      <c r="AD215" s="138"/>
      <c r="AE215" s="30">
        <v>45929</v>
      </c>
      <c r="AF215" s="31" t="s">
        <v>77</v>
      </c>
      <c r="AG215" s="32" t="s">
        <v>116</v>
      </c>
      <c r="AH215" s="37"/>
      <c r="AI215" s="38"/>
      <c r="AJ215" s="38"/>
      <c r="AK215" s="38"/>
      <c r="AL215" s="38"/>
      <c r="AM215" s="38"/>
      <c r="AN215" s="11"/>
      <c r="AO215" s="11"/>
      <c r="AP215" s="11"/>
      <c r="AQ215" s="11"/>
      <c r="AR215" s="11"/>
      <c r="AS215" s="11"/>
      <c r="AT215" s="11"/>
      <c r="AU215" s="45"/>
      <c r="AV215" s="46"/>
      <c r="AW215" s="46"/>
      <c r="AX215" s="46"/>
      <c r="AY215" s="46"/>
      <c r="AZ215" s="46"/>
      <c r="BA215" s="46"/>
    </row>
    <row r="216" spans="1:53" ht="15.75" customHeight="1">
      <c r="A216" s="29"/>
      <c r="B216" s="140" t="s">
        <v>118</v>
      </c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  <c r="AA216" s="137"/>
      <c r="AB216" s="137"/>
      <c r="AC216" s="137"/>
      <c r="AD216" s="138"/>
      <c r="AE216" s="30">
        <v>45930</v>
      </c>
      <c r="AF216" s="31" t="s">
        <v>78</v>
      </c>
      <c r="AG216" s="32" t="s">
        <v>116</v>
      </c>
      <c r="AH216" s="37"/>
      <c r="AI216" s="38"/>
      <c r="AJ216" s="38"/>
      <c r="AK216" s="38"/>
      <c r="AL216" s="38"/>
      <c r="AM216" s="38"/>
      <c r="AN216" s="11"/>
      <c r="AO216" s="11"/>
      <c r="AP216" s="11"/>
      <c r="AQ216" s="11"/>
      <c r="AR216" s="11"/>
      <c r="AS216" s="11"/>
      <c r="AT216" s="11"/>
      <c r="AU216" s="41"/>
      <c r="AV216" s="41"/>
      <c r="AW216" s="41"/>
      <c r="AX216" s="41"/>
      <c r="AY216" s="41"/>
      <c r="AZ216" s="41"/>
      <c r="BA216" s="41"/>
    </row>
    <row r="217" spans="1:53" ht="15.75" customHeight="1">
      <c r="A217" s="29"/>
      <c r="B217" s="140" t="s">
        <v>119</v>
      </c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137"/>
      <c r="AC217" s="137"/>
      <c r="AD217" s="138"/>
      <c r="AE217" s="30">
        <v>45931</v>
      </c>
      <c r="AF217" s="31" t="s">
        <v>79</v>
      </c>
      <c r="AG217" s="32" t="s">
        <v>116</v>
      </c>
      <c r="AH217" s="37"/>
      <c r="AI217" s="38"/>
      <c r="AJ217" s="38"/>
      <c r="AK217" s="38"/>
      <c r="AL217" s="38"/>
      <c r="AM217" s="38"/>
      <c r="AN217" s="11"/>
      <c r="AO217" s="11"/>
      <c r="AP217" s="11"/>
      <c r="AQ217" s="11"/>
      <c r="AR217" s="11"/>
      <c r="AS217" s="11"/>
      <c r="AT217" s="11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29"/>
      <c r="B218" s="140" t="s">
        <v>120</v>
      </c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  <c r="AA218" s="137"/>
      <c r="AB218" s="137"/>
      <c r="AC218" s="137"/>
      <c r="AD218" s="138"/>
      <c r="AE218" s="30">
        <v>45932</v>
      </c>
      <c r="AF218" s="31" t="s">
        <v>80</v>
      </c>
      <c r="AG218" s="32" t="s">
        <v>116</v>
      </c>
      <c r="AH218" s="37"/>
      <c r="AI218" s="38"/>
      <c r="AJ218" s="38"/>
      <c r="AK218" s="38"/>
      <c r="AL218" s="38"/>
      <c r="AM218" s="38"/>
      <c r="AN218" s="11"/>
      <c r="AO218" s="11"/>
      <c r="AP218" s="11"/>
      <c r="AQ218" s="11"/>
      <c r="AR218" s="11"/>
      <c r="AS218" s="11"/>
      <c r="AT218" s="11"/>
      <c r="AU218" s="4"/>
      <c r="AV218" s="4"/>
      <c r="AW218" s="4"/>
      <c r="AX218" s="4"/>
      <c r="AY218" s="4"/>
      <c r="AZ218" s="4"/>
      <c r="BA218" s="4"/>
    </row>
    <row r="219" spans="1:53" ht="15.75" customHeight="1">
      <c r="A219" s="29"/>
      <c r="B219" s="36" t="s">
        <v>241</v>
      </c>
      <c r="C219" s="36" t="s">
        <v>242</v>
      </c>
      <c r="D219" s="102" t="s">
        <v>149</v>
      </c>
      <c r="E219" s="93">
        <v>21370010101</v>
      </c>
      <c r="F219" s="36"/>
      <c r="G219" s="36" t="s">
        <v>150</v>
      </c>
      <c r="H219" s="36" t="s">
        <v>243</v>
      </c>
      <c r="I219" s="36">
        <v>33</v>
      </c>
      <c r="J219" s="33">
        <v>8</v>
      </c>
      <c r="K219" s="34">
        <v>9</v>
      </c>
      <c r="L219" s="33">
        <v>8</v>
      </c>
      <c r="M219" s="34">
        <v>8</v>
      </c>
      <c r="N219" s="36">
        <v>0</v>
      </c>
      <c r="O219" s="36">
        <v>0</v>
      </c>
      <c r="P219" s="36">
        <v>0</v>
      </c>
      <c r="Q219" s="36">
        <v>0</v>
      </c>
      <c r="R219" s="36">
        <v>0</v>
      </c>
      <c r="S219" s="36">
        <v>0</v>
      </c>
      <c r="T219" s="36">
        <v>0</v>
      </c>
      <c r="U219" s="36">
        <v>0</v>
      </c>
      <c r="V219" s="36">
        <v>0</v>
      </c>
      <c r="W219" s="36">
        <v>0</v>
      </c>
      <c r="X219" s="36">
        <v>0</v>
      </c>
      <c r="Y219" s="36">
        <v>0</v>
      </c>
      <c r="Z219" s="35">
        <v>16</v>
      </c>
      <c r="AA219" s="35">
        <v>17</v>
      </c>
      <c r="AB219" s="36">
        <v>33</v>
      </c>
      <c r="AC219" s="36">
        <v>9937636497</v>
      </c>
      <c r="AD219" s="36">
        <v>8280437134</v>
      </c>
      <c r="AE219" s="30">
        <v>45933</v>
      </c>
      <c r="AF219" s="31" t="s">
        <v>81</v>
      </c>
      <c r="AG219" s="32" t="s">
        <v>116</v>
      </c>
      <c r="AH219" s="37"/>
      <c r="AI219" s="38"/>
      <c r="AJ219" s="38"/>
      <c r="AK219" s="38"/>
      <c r="AL219" s="38"/>
      <c r="AM219" s="38"/>
      <c r="AN219" s="11"/>
      <c r="AO219" s="11"/>
      <c r="AP219" s="11"/>
      <c r="AQ219" s="11"/>
      <c r="AR219" s="11"/>
      <c r="AS219" s="11"/>
      <c r="AT219" s="11"/>
      <c r="AU219" s="4"/>
      <c r="AV219" s="4"/>
      <c r="AW219" s="4"/>
      <c r="AX219" s="4"/>
      <c r="AY219" s="4"/>
      <c r="AZ219" s="4"/>
      <c r="BA219" s="4"/>
    </row>
    <row r="220" spans="1:53" ht="15.75" customHeight="1">
      <c r="A220" s="29"/>
      <c r="B220" s="36" t="s">
        <v>241</v>
      </c>
      <c r="C220" s="36" t="s">
        <v>244</v>
      </c>
      <c r="D220" s="102" t="s">
        <v>149</v>
      </c>
      <c r="E220" s="93">
        <v>21370010102</v>
      </c>
      <c r="F220" s="36"/>
      <c r="G220" s="36" t="s">
        <v>150</v>
      </c>
      <c r="H220" s="36" t="s">
        <v>245</v>
      </c>
      <c r="I220" s="36">
        <v>31</v>
      </c>
      <c r="J220" s="33">
        <v>7</v>
      </c>
      <c r="K220" s="34">
        <v>9</v>
      </c>
      <c r="L220" s="33">
        <v>5</v>
      </c>
      <c r="M220" s="34">
        <v>10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5">
        <v>12</v>
      </c>
      <c r="AA220" s="35">
        <v>19</v>
      </c>
      <c r="AB220" s="36">
        <v>31</v>
      </c>
      <c r="AC220" s="36">
        <v>7894068373</v>
      </c>
      <c r="AD220" s="36">
        <v>8280437134</v>
      </c>
      <c r="AE220" s="30">
        <v>45934</v>
      </c>
      <c r="AF220" s="31" t="s">
        <v>82</v>
      </c>
      <c r="AG220" s="32" t="s">
        <v>116</v>
      </c>
      <c r="AH220" s="37"/>
      <c r="AI220" s="38"/>
      <c r="AJ220" s="38"/>
      <c r="AK220" s="38"/>
      <c r="AL220" s="38"/>
      <c r="AM220" s="38"/>
      <c r="AN220" s="11"/>
      <c r="AO220" s="11"/>
      <c r="AP220" s="11"/>
      <c r="AQ220" s="11"/>
      <c r="AR220" s="11"/>
      <c r="AS220" s="11"/>
      <c r="AT220" s="11"/>
      <c r="AU220" s="4"/>
      <c r="AV220" s="4"/>
      <c r="AW220" s="4"/>
      <c r="AX220" s="4"/>
      <c r="AY220" s="4"/>
      <c r="AZ220" s="4"/>
      <c r="BA220" s="4"/>
    </row>
    <row r="221" spans="1:53" ht="15.75" customHeight="1">
      <c r="A221" s="29"/>
      <c r="B221" s="139" t="s">
        <v>65</v>
      </c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8"/>
      <c r="AE221" s="30">
        <v>45935</v>
      </c>
      <c r="AF221" s="31" t="s">
        <v>83</v>
      </c>
      <c r="AG221" s="32" t="s">
        <v>116</v>
      </c>
      <c r="AH221" s="37"/>
      <c r="AI221" s="38"/>
      <c r="AJ221" s="38"/>
      <c r="AK221" s="38"/>
      <c r="AL221" s="38"/>
      <c r="AM221" s="38"/>
      <c r="AN221" s="11"/>
      <c r="AO221" s="11"/>
      <c r="AP221" s="11"/>
      <c r="AQ221" s="11"/>
      <c r="AR221" s="11"/>
      <c r="AS221" s="11"/>
      <c r="AT221" s="11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29"/>
      <c r="B222" s="36" t="s">
        <v>241</v>
      </c>
      <c r="C222" s="36" t="s">
        <v>246</v>
      </c>
      <c r="D222" s="102" t="s">
        <v>149</v>
      </c>
      <c r="E222" s="93">
        <v>21370010103</v>
      </c>
      <c r="F222" s="36"/>
      <c r="G222" s="36" t="s">
        <v>150</v>
      </c>
      <c r="H222" s="36" t="s">
        <v>245</v>
      </c>
      <c r="I222" s="36">
        <v>21</v>
      </c>
      <c r="J222" s="33">
        <v>5</v>
      </c>
      <c r="K222" s="34">
        <v>5</v>
      </c>
      <c r="L222" s="33">
        <v>7</v>
      </c>
      <c r="M222" s="34">
        <v>4</v>
      </c>
      <c r="N222" s="36">
        <v>0</v>
      </c>
      <c r="O222" s="36">
        <v>0</v>
      </c>
      <c r="P222" s="36">
        <v>0</v>
      </c>
      <c r="Q222" s="36">
        <v>0</v>
      </c>
      <c r="R222" s="36">
        <v>0</v>
      </c>
      <c r="S222" s="36">
        <v>0</v>
      </c>
      <c r="T222" s="36">
        <v>0</v>
      </c>
      <c r="U222" s="36">
        <v>0</v>
      </c>
      <c r="V222" s="36">
        <v>0</v>
      </c>
      <c r="W222" s="36">
        <v>0</v>
      </c>
      <c r="X222" s="36">
        <v>0</v>
      </c>
      <c r="Y222" s="36">
        <v>0</v>
      </c>
      <c r="Z222" s="35">
        <v>12</v>
      </c>
      <c r="AA222" s="35">
        <v>9</v>
      </c>
      <c r="AB222" s="36">
        <v>21</v>
      </c>
      <c r="AC222" s="36">
        <v>9178744383</v>
      </c>
      <c r="AD222" s="36">
        <v>8280437136</v>
      </c>
      <c r="AE222" s="30">
        <v>45936</v>
      </c>
      <c r="AF222" s="31" t="s">
        <v>77</v>
      </c>
      <c r="AG222" s="32" t="s">
        <v>116</v>
      </c>
      <c r="AH222" s="37"/>
      <c r="AI222" s="38"/>
      <c r="AJ222" s="38"/>
      <c r="AK222" s="38"/>
      <c r="AL222" s="38"/>
      <c r="AM222" s="38"/>
      <c r="AN222" s="11"/>
      <c r="AO222" s="11"/>
      <c r="AP222" s="11"/>
      <c r="AQ222" s="11"/>
      <c r="AR222" s="11"/>
      <c r="AS222" s="11"/>
      <c r="AT222" s="11"/>
      <c r="AU222" s="49"/>
      <c r="AV222" s="16"/>
      <c r="AW222" s="16"/>
      <c r="AX222" s="16"/>
      <c r="AY222" s="16"/>
      <c r="AZ222" s="16"/>
      <c r="BA222" s="16"/>
    </row>
    <row r="223" spans="1:53" ht="15.75" customHeight="1">
      <c r="A223" s="29"/>
      <c r="B223" s="140" t="s">
        <v>121</v>
      </c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8"/>
      <c r="AE223" s="30">
        <v>45937</v>
      </c>
      <c r="AF223" s="31" t="s">
        <v>78</v>
      </c>
      <c r="AG223" s="32" t="s">
        <v>121</v>
      </c>
      <c r="AH223" s="37"/>
      <c r="AI223" s="38"/>
      <c r="AJ223" s="38"/>
      <c r="AK223" s="38"/>
      <c r="AL223" s="38"/>
      <c r="AM223" s="38"/>
      <c r="AN223" s="11"/>
      <c r="AO223" s="11"/>
      <c r="AP223" s="11"/>
      <c r="AQ223" s="11"/>
      <c r="AR223" s="11"/>
      <c r="AS223" s="11"/>
      <c r="AT223" s="11"/>
      <c r="AU223" s="49"/>
      <c r="AV223" s="16"/>
      <c r="AW223" s="16"/>
      <c r="AX223" s="16"/>
      <c r="AY223" s="16"/>
      <c r="AZ223" s="16"/>
      <c r="BA223" s="16"/>
    </row>
    <row r="224" spans="1:53" ht="15.75" customHeight="1">
      <c r="A224" s="29"/>
      <c r="B224" s="36" t="s">
        <v>363</v>
      </c>
      <c r="C224" s="36" t="s">
        <v>364</v>
      </c>
      <c r="D224" s="36" t="s">
        <v>171</v>
      </c>
      <c r="E224" s="36"/>
      <c r="F224" s="36">
        <v>21010100301</v>
      </c>
      <c r="G224" s="36" t="s">
        <v>150</v>
      </c>
      <c r="H224" s="36" t="s">
        <v>151</v>
      </c>
      <c r="I224" s="36">
        <v>0</v>
      </c>
      <c r="J224" s="33">
        <v>0</v>
      </c>
      <c r="K224" s="34">
        <v>0</v>
      </c>
      <c r="L224" s="33">
        <v>0</v>
      </c>
      <c r="M224" s="34">
        <v>0</v>
      </c>
      <c r="N224" s="36">
        <v>8</v>
      </c>
      <c r="O224" s="36">
        <v>18</v>
      </c>
      <c r="P224" s="36">
        <v>9</v>
      </c>
      <c r="Q224" s="36">
        <v>14</v>
      </c>
      <c r="R224" s="36">
        <v>9</v>
      </c>
      <c r="S224" s="36">
        <v>0</v>
      </c>
      <c r="T224" s="36">
        <v>0</v>
      </c>
      <c r="U224" s="36">
        <v>0</v>
      </c>
      <c r="V224" s="36">
        <v>0</v>
      </c>
      <c r="W224" s="36">
        <v>0</v>
      </c>
      <c r="X224" s="36">
        <v>0</v>
      </c>
      <c r="Y224" s="36">
        <v>0</v>
      </c>
      <c r="Z224" s="35">
        <v>32</v>
      </c>
      <c r="AA224" s="35">
        <v>26</v>
      </c>
      <c r="AB224" s="36">
        <v>58</v>
      </c>
      <c r="AC224" s="36">
        <v>9178520592</v>
      </c>
      <c r="AD224" s="36">
        <v>8280437110</v>
      </c>
      <c r="AE224" s="30">
        <v>45938</v>
      </c>
      <c r="AF224" s="31" t="s">
        <v>79</v>
      </c>
      <c r="AG224" s="32"/>
      <c r="AH224" s="37"/>
      <c r="AI224" s="38"/>
      <c r="AJ224" s="38"/>
      <c r="AK224" s="38"/>
      <c r="AL224" s="38"/>
      <c r="AM224" s="38"/>
      <c r="AN224" s="11"/>
      <c r="AO224" s="11"/>
      <c r="AP224" s="11"/>
      <c r="AQ224" s="11"/>
      <c r="AR224" s="11"/>
      <c r="AS224" s="11"/>
      <c r="AT224" s="11"/>
      <c r="AU224" s="49"/>
      <c r="AV224" s="16"/>
      <c r="AW224" s="16"/>
      <c r="AX224" s="16"/>
      <c r="AY224" s="16"/>
      <c r="AZ224" s="16"/>
      <c r="BA224" s="16"/>
    </row>
    <row r="225" spans="1:53" ht="15.75" customHeight="1">
      <c r="A225" s="29"/>
      <c r="B225" s="136" t="s">
        <v>84</v>
      </c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  <c r="AA225" s="137"/>
      <c r="AB225" s="137"/>
      <c r="AC225" s="137"/>
      <c r="AD225" s="138"/>
      <c r="AE225" s="30">
        <v>45939</v>
      </c>
      <c r="AF225" s="31" t="s">
        <v>80</v>
      </c>
      <c r="AG225" s="6"/>
      <c r="AH225" s="37"/>
      <c r="AI225" s="38"/>
      <c r="AJ225" s="38"/>
      <c r="AK225" s="38"/>
      <c r="AL225" s="38"/>
      <c r="AM225" s="38"/>
      <c r="AN225" s="11"/>
      <c r="AO225" s="11"/>
      <c r="AP225" s="11"/>
      <c r="AQ225" s="11"/>
      <c r="AR225" s="11"/>
      <c r="AS225" s="11"/>
      <c r="AT225" s="11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29"/>
      <c r="B226" s="36" t="s">
        <v>183</v>
      </c>
      <c r="C226" s="36" t="s">
        <v>365</v>
      </c>
      <c r="D226" s="102" t="s">
        <v>171</v>
      </c>
      <c r="E226" s="36"/>
      <c r="F226" s="36">
        <v>21010108802</v>
      </c>
      <c r="G226" s="36" t="s">
        <v>150</v>
      </c>
      <c r="H226" s="36" t="s">
        <v>366</v>
      </c>
      <c r="I226" s="36">
        <v>0</v>
      </c>
      <c r="J226" s="33">
        <v>0</v>
      </c>
      <c r="K226" s="34">
        <v>0</v>
      </c>
      <c r="L226" s="33">
        <v>0</v>
      </c>
      <c r="M226" s="34">
        <v>0</v>
      </c>
      <c r="N226" s="36">
        <v>4</v>
      </c>
      <c r="O226" s="36">
        <v>6</v>
      </c>
      <c r="P226" s="36">
        <v>9</v>
      </c>
      <c r="Q226" s="36">
        <v>8</v>
      </c>
      <c r="R226" s="36">
        <v>2</v>
      </c>
      <c r="S226" s="36">
        <v>0</v>
      </c>
      <c r="T226" s="36">
        <v>0</v>
      </c>
      <c r="U226" s="36">
        <v>0</v>
      </c>
      <c r="V226" s="36">
        <v>0</v>
      </c>
      <c r="W226" s="36">
        <v>0</v>
      </c>
      <c r="X226" s="36">
        <v>0</v>
      </c>
      <c r="Y226" s="36">
        <v>0</v>
      </c>
      <c r="Z226" s="124">
        <v>18</v>
      </c>
      <c r="AA226" s="124">
        <v>11</v>
      </c>
      <c r="AB226" s="36">
        <v>29</v>
      </c>
      <c r="AC226" s="36">
        <v>9777640323</v>
      </c>
      <c r="AD226" s="36">
        <v>8280437188</v>
      </c>
      <c r="AE226" s="30">
        <v>45940</v>
      </c>
      <c r="AF226" s="31" t="s">
        <v>81</v>
      </c>
      <c r="AG226" s="32"/>
      <c r="AH226" s="37"/>
      <c r="AI226" s="38"/>
      <c r="AJ226" s="38"/>
      <c r="AK226" s="38"/>
      <c r="AL226" s="38"/>
      <c r="AM226" s="38"/>
      <c r="AN226" s="11"/>
      <c r="AO226" s="11"/>
      <c r="AP226" s="11"/>
      <c r="AQ226" s="11"/>
      <c r="AR226" s="11"/>
      <c r="AS226" s="11"/>
      <c r="AT226" s="11"/>
      <c r="AU226" s="4"/>
      <c r="AV226" s="4"/>
      <c r="AW226" s="4"/>
      <c r="AX226" s="4"/>
      <c r="AY226" s="4"/>
      <c r="AZ226" s="4"/>
      <c r="BA226" s="4"/>
    </row>
    <row r="227" spans="1:53" ht="15.75" customHeight="1">
      <c r="A227" s="29"/>
      <c r="B227" s="36" t="s">
        <v>189</v>
      </c>
      <c r="C227" s="36" t="s">
        <v>367</v>
      </c>
      <c r="D227" s="36" t="s">
        <v>171</v>
      </c>
      <c r="E227" s="36"/>
      <c r="F227" s="36">
        <v>21010108601</v>
      </c>
      <c r="G227" s="36" t="s">
        <v>150</v>
      </c>
      <c r="H227" s="36" t="s">
        <v>191</v>
      </c>
      <c r="I227" s="36">
        <v>0</v>
      </c>
      <c r="J227" s="33">
        <v>0</v>
      </c>
      <c r="K227" s="34">
        <v>0</v>
      </c>
      <c r="L227" s="33">
        <v>0</v>
      </c>
      <c r="M227" s="34">
        <v>0</v>
      </c>
      <c r="N227" s="36">
        <v>6</v>
      </c>
      <c r="O227" s="36">
        <v>6</v>
      </c>
      <c r="P227" s="36">
        <v>5</v>
      </c>
      <c r="Q227" s="36">
        <v>3</v>
      </c>
      <c r="R227" s="36">
        <v>8</v>
      </c>
      <c r="S227" s="36">
        <v>0</v>
      </c>
      <c r="T227" s="36">
        <v>0</v>
      </c>
      <c r="U227" s="36">
        <v>0</v>
      </c>
      <c r="V227" s="36">
        <v>0</v>
      </c>
      <c r="W227" s="36">
        <v>0</v>
      </c>
      <c r="X227" s="36">
        <v>0</v>
      </c>
      <c r="Y227" s="36">
        <v>0</v>
      </c>
      <c r="Z227" s="35">
        <v>18</v>
      </c>
      <c r="AA227" s="35">
        <v>10</v>
      </c>
      <c r="AB227" s="36">
        <v>28</v>
      </c>
      <c r="AC227" s="36">
        <v>9938167078</v>
      </c>
      <c r="AD227" s="36">
        <v>8280437167</v>
      </c>
      <c r="AE227" s="30">
        <v>45941</v>
      </c>
      <c r="AF227" s="31" t="s">
        <v>82</v>
      </c>
      <c r="AG227" s="32"/>
      <c r="AH227" s="37"/>
      <c r="AI227" s="38"/>
      <c r="AJ227" s="38"/>
      <c r="AK227" s="38"/>
      <c r="AL227" s="38"/>
      <c r="AM227" s="38"/>
      <c r="AN227" s="11"/>
      <c r="AO227" s="11"/>
      <c r="AP227" s="11"/>
      <c r="AQ227" s="11"/>
      <c r="AR227" s="11"/>
      <c r="AS227" s="11"/>
      <c r="AT227" s="11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29"/>
      <c r="B228" s="139" t="s">
        <v>65</v>
      </c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8"/>
      <c r="AE228" s="30">
        <v>45942</v>
      </c>
      <c r="AF228" s="31" t="s">
        <v>83</v>
      </c>
      <c r="AG228" s="43"/>
      <c r="AH228" s="37"/>
      <c r="AI228" s="38"/>
      <c r="AJ228" s="38"/>
      <c r="AK228" s="38"/>
      <c r="AL228" s="38"/>
      <c r="AM228" s="38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</row>
    <row r="229" spans="1:53" ht="15.75" customHeight="1">
      <c r="A229" s="29"/>
      <c r="B229" s="36" t="s">
        <v>199</v>
      </c>
      <c r="C229" s="36" t="s">
        <v>368</v>
      </c>
      <c r="D229" s="36" t="s">
        <v>171</v>
      </c>
      <c r="E229" s="36"/>
      <c r="F229" s="36">
        <v>21010109301</v>
      </c>
      <c r="G229" s="36" t="s">
        <v>150</v>
      </c>
      <c r="H229" s="36" t="s">
        <v>198</v>
      </c>
      <c r="I229" s="36">
        <v>0</v>
      </c>
      <c r="J229" s="33">
        <v>0</v>
      </c>
      <c r="K229" s="34">
        <v>0</v>
      </c>
      <c r="L229" s="33">
        <v>0</v>
      </c>
      <c r="M229" s="34">
        <v>0</v>
      </c>
      <c r="N229" s="36">
        <v>10</v>
      </c>
      <c r="O229" s="36">
        <v>6</v>
      </c>
      <c r="P229" s="36">
        <v>11</v>
      </c>
      <c r="Q229" s="36">
        <v>15</v>
      </c>
      <c r="R229" s="36">
        <v>15</v>
      </c>
      <c r="S229" s="36">
        <v>0</v>
      </c>
      <c r="T229" s="36">
        <v>0</v>
      </c>
      <c r="U229" s="36">
        <v>0</v>
      </c>
      <c r="V229" s="36">
        <v>0</v>
      </c>
      <c r="W229" s="36">
        <v>0</v>
      </c>
      <c r="X229" s="36">
        <v>0</v>
      </c>
      <c r="Y229" s="36">
        <v>0</v>
      </c>
      <c r="Z229" s="35">
        <v>31</v>
      </c>
      <c r="AA229" s="35">
        <v>26</v>
      </c>
      <c r="AB229" s="36">
        <v>57</v>
      </c>
      <c r="AC229" s="36">
        <v>9938167078</v>
      </c>
      <c r="AD229" s="36">
        <v>8280437162</v>
      </c>
      <c r="AE229" s="30">
        <v>45943</v>
      </c>
      <c r="AF229" s="31" t="s">
        <v>77</v>
      </c>
      <c r="AG229" s="32"/>
      <c r="AH229" s="37"/>
      <c r="AI229" s="38"/>
      <c r="AJ229" s="38"/>
      <c r="AK229" s="38"/>
      <c r="AL229" s="38"/>
      <c r="AM229" s="38"/>
      <c r="AN229" s="11"/>
      <c r="AO229" s="11"/>
      <c r="AP229" s="11"/>
      <c r="AQ229" s="11"/>
      <c r="AR229" s="11"/>
      <c r="AS229" s="11"/>
      <c r="AT229" s="11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29"/>
      <c r="B230" s="36" t="s">
        <v>192</v>
      </c>
      <c r="C230" s="36" t="s">
        <v>371</v>
      </c>
      <c r="D230" s="36" t="s">
        <v>171</v>
      </c>
      <c r="E230" s="36"/>
      <c r="F230" s="36">
        <v>21010109201</v>
      </c>
      <c r="G230" s="36" t="s">
        <v>150</v>
      </c>
      <c r="H230" s="36" t="s">
        <v>194</v>
      </c>
      <c r="I230" s="36">
        <v>0</v>
      </c>
      <c r="J230" s="33">
        <v>0</v>
      </c>
      <c r="K230" s="34">
        <v>0</v>
      </c>
      <c r="L230" s="33">
        <v>0</v>
      </c>
      <c r="M230" s="34">
        <v>0</v>
      </c>
      <c r="N230" s="36">
        <v>8</v>
      </c>
      <c r="O230" s="36">
        <v>10</v>
      </c>
      <c r="P230" s="36">
        <v>6</v>
      </c>
      <c r="Q230" s="36">
        <v>12</v>
      </c>
      <c r="R230" s="36">
        <v>0</v>
      </c>
      <c r="S230" s="36">
        <v>0</v>
      </c>
      <c r="T230" s="36">
        <v>0</v>
      </c>
      <c r="U230" s="36">
        <v>0</v>
      </c>
      <c r="V230" s="36">
        <v>0</v>
      </c>
      <c r="W230" s="36">
        <v>0</v>
      </c>
      <c r="X230" s="36">
        <v>0</v>
      </c>
      <c r="Y230" s="36">
        <v>0</v>
      </c>
      <c r="Z230" s="124">
        <v>18</v>
      </c>
      <c r="AA230" s="124">
        <v>18</v>
      </c>
      <c r="AB230" s="36">
        <v>36</v>
      </c>
      <c r="AC230" s="36">
        <v>9937854896</v>
      </c>
      <c r="AD230" s="36">
        <v>8280437163</v>
      </c>
      <c r="AE230" s="30">
        <v>45944</v>
      </c>
      <c r="AF230" s="31" t="s">
        <v>78</v>
      </c>
      <c r="AG230" s="43"/>
      <c r="AH230" s="37"/>
      <c r="AI230" s="38"/>
      <c r="AJ230" s="38"/>
      <c r="AK230" s="38"/>
      <c r="AL230" s="38"/>
      <c r="AM230" s="38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</row>
    <row r="231" spans="1:53" ht="15.75" customHeight="1">
      <c r="A231" s="29"/>
      <c r="B231" s="36" t="s">
        <v>192</v>
      </c>
      <c r="C231" s="36" t="s">
        <v>371</v>
      </c>
      <c r="D231" s="36" t="s">
        <v>171</v>
      </c>
      <c r="E231" s="36"/>
      <c r="F231" s="36">
        <v>21010109201</v>
      </c>
      <c r="G231" s="36" t="s">
        <v>150</v>
      </c>
      <c r="H231" s="36" t="s">
        <v>194</v>
      </c>
      <c r="I231" s="36">
        <v>0</v>
      </c>
      <c r="J231" s="33">
        <v>0</v>
      </c>
      <c r="K231" s="34">
        <v>0</v>
      </c>
      <c r="L231" s="33">
        <v>0</v>
      </c>
      <c r="M231" s="34">
        <v>0</v>
      </c>
      <c r="N231" s="36">
        <v>0</v>
      </c>
      <c r="O231" s="36">
        <v>0</v>
      </c>
      <c r="P231" s="36">
        <v>0</v>
      </c>
      <c r="Q231" s="36">
        <v>0</v>
      </c>
      <c r="R231" s="36">
        <v>9</v>
      </c>
      <c r="S231" s="36">
        <v>13</v>
      </c>
      <c r="T231" s="36">
        <v>10</v>
      </c>
      <c r="U231" s="36">
        <v>7</v>
      </c>
      <c r="V231" s="36">
        <v>0</v>
      </c>
      <c r="W231" s="36">
        <v>0</v>
      </c>
      <c r="X231" s="36">
        <v>0</v>
      </c>
      <c r="Y231" s="36">
        <v>0</v>
      </c>
      <c r="Z231" s="35">
        <v>19</v>
      </c>
      <c r="AA231" s="35">
        <v>20</v>
      </c>
      <c r="AB231" s="36">
        <v>39</v>
      </c>
      <c r="AC231" s="36">
        <v>9937854896</v>
      </c>
      <c r="AD231" s="36">
        <v>8280437163</v>
      </c>
      <c r="AE231" s="30">
        <v>45945</v>
      </c>
      <c r="AF231" s="31" t="s">
        <v>79</v>
      </c>
      <c r="AG231" s="43"/>
      <c r="AH231" s="37"/>
      <c r="AI231" s="38"/>
      <c r="AJ231" s="38"/>
      <c r="AK231" s="38"/>
      <c r="AL231" s="38"/>
      <c r="AM231" s="38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</row>
    <row r="232" spans="1:53" ht="15.75" customHeight="1">
      <c r="A232" s="29"/>
      <c r="B232" s="136" t="s">
        <v>84</v>
      </c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  <c r="AA232" s="137"/>
      <c r="AB232" s="137"/>
      <c r="AC232" s="137"/>
      <c r="AD232" s="138"/>
      <c r="AE232" s="30">
        <v>45946</v>
      </c>
      <c r="AF232" s="31" t="s">
        <v>80</v>
      </c>
      <c r="AG232" s="43"/>
      <c r="AH232" s="37"/>
      <c r="AI232" s="38"/>
      <c r="AJ232" s="38"/>
      <c r="AK232" s="38"/>
      <c r="AL232" s="38"/>
      <c r="AM232" s="38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</row>
    <row r="233" spans="1:53" ht="15.75" customHeight="1">
      <c r="A233" s="29"/>
      <c r="B233" s="36" t="s">
        <v>167</v>
      </c>
      <c r="C233" s="36" t="s">
        <v>372</v>
      </c>
      <c r="D233" s="36" t="s">
        <v>171</v>
      </c>
      <c r="E233" s="36"/>
      <c r="F233" s="109">
        <v>2101010301</v>
      </c>
      <c r="G233" s="36" t="s">
        <v>150</v>
      </c>
      <c r="H233" s="36" t="s">
        <v>151</v>
      </c>
      <c r="I233" s="36">
        <v>0</v>
      </c>
      <c r="J233" s="33">
        <v>0</v>
      </c>
      <c r="K233" s="34">
        <v>0</v>
      </c>
      <c r="L233" s="33">
        <v>0</v>
      </c>
      <c r="M233" s="34">
        <v>0</v>
      </c>
      <c r="N233" s="36">
        <v>12</v>
      </c>
      <c r="O233" s="36">
        <v>18</v>
      </c>
      <c r="P233" s="36">
        <v>13</v>
      </c>
      <c r="Q233" s="36">
        <v>15</v>
      </c>
      <c r="R233" s="36">
        <v>0</v>
      </c>
      <c r="S233" s="36">
        <v>0</v>
      </c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5">
        <v>27</v>
      </c>
      <c r="AA233" s="35">
        <v>30</v>
      </c>
      <c r="AB233" s="36">
        <v>57</v>
      </c>
      <c r="AC233" s="36">
        <v>8895509711</v>
      </c>
      <c r="AD233" s="36">
        <v>8280437170</v>
      </c>
      <c r="AE233" s="30">
        <v>45947</v>
      </c>
      <c r="AF233" s="31" t="s">
        <v>81</v>
      </c>
      <c r="AG233" s="32"/>
      <c r="AH233" s="37"/>
      <c r="AI233" s="38"/>
      <c r="AJ233" s="38"/>
      <c r="AK233" s="38"/>
      <c r="AL233" s="38"/>
      <c r="AM233" s="38"/>
      <c r="AN233" s="11"/>
      <c r="AO233" s="11"/>
      <c r="AP233" s="11"/>
      <c r="AQ233" s="11"/>
      <c r="AR233" s="11"/>
      <c r="AS233" s="11"/>
      <c r="AT233" s="11"/>
      <c r="AU233" s="50"/>
      <c r="AV233" s="51"/>
      <c r="AW233" s="51"/>
      <c r="AX233" s="51"/>
      <c r="AY233" s="51"/>
      <c r="AZ233" s="51"/>
      <c r="BA233" s="51"/>
    </row>
    <row r="234" spans="1:53" ht="15.75" customHeight="1">
      <c r="A234" s="29"/>
      <c r="B234" s="36" t="s">
        <v>167</v>
      </c>
      <c r="C234" s="36" t="s">
        <v>372</v>
      </c>
      <c r="D234" s="36" t="s">
        <v>171</v>
      </c>
      <c r="E234" s="36"/>
      <c r="F234" s="109">
        <v>2101010301</v>
      </c>
      <c r="G234" s="36" t="s">
        <v>150</v>
      </c>
      <c r="H234" s="36" t="s">
        <v>151</v>
      </c>
      <c r="I234" s="36">
        <v>0</v>
      </c>
      <c r="J234" s="33">
        <v>0</v>
      </c>
      <c r="K234" s="34">
        <v>0</v>
      </c>
      <c r="L234" s="33">
        <v>0</v>
      </c>
      <c r="M234" s="34">
        <v>0</v>
      </c>
      <c r="N234" s="36">
        <v>0</v>
      </c>
      <c r="O234" s="36">
        <v>0</v>
      </c>
      <c r="P234" s="36">
        <v>0</v>
      </c>
      <c r="Q234" s="36">
        <v>0</v>
      </c>
      <c r="R234" s="36">
        <v>18</v>
      </c>
      <c r="S234" s="36">
        <v>27</v>
      </c>
      <c r="T234" s="36">
        <v>0</v>
      </c>
      <c r="U234" s="36">
        <v>0</v>
      </c>
      <c r="V234" s="36">
        <v>0</v>
      </c>
      <c r="W234" s="36">
        <v>0</v>
      </c>
      <c r="X234" s="36">
        <v>0</v>
      </c>
      <c r="Y234" s="36">
        <v>0</v>
      </c>
      <c r="Z234" s="35">
        <v>23</v>
      </c>
      <c r="AA234" s="35">
        <v>22</v>
      </c>
      <c r="AB234" s="36">
        <v>45</v>
      </c>
      <c r="AC234" s="36">
        <v>8895509711</v>
      </c>
      <c r="AD234" s="36">
        <v>8280437170</v>
      </c>
      <c r="AE234" s="30">
        <v>45948</v>
      </c>
      <c r="AF234" s="31" t="s">
        <v>82</v>
      </c>
      <c r="AG234" s="32"/>
      <c r="AH234" s="37"/>
      <c r="AI234" s="38"/>
      <c r="AJ234" s="38"/>
      <c r="AK234" s="38"/>
      <c r="AL234" s="38"/>
      <c r="AM234" s="38"/>
      <c r="AN234" s="11"/>
      <c r="AO234" s="11"/>
      <c r="AP234" s="11"/>
      <c r="AQ234" s="11"/>
      <c r="AR234" s="11"/>
      <c r="AS234" s="11"/>
      <c r="AT234" s="11"/>
      <c r="AU234" s="50"/>
      <c r="AV234" s="51"/>
      <c r="AW234" s="51"/>
      <c r="AX234" s="51"/>
      <c r="AY234" s="51"/>
      <c r="AZ234" s="51"/>
      <c r="BA234" s="51"/>
    </row>
    <row r="235" spans="1:53" ht="15.75" customHeight="1">
      <c r="A235" s="29"/>
      <c r="B235" s="139" t="s">
        <v>65</v>
      </c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8"/>
      <c r="AE235" s="30">
        <v>45949</v>
      </c>
      <c r="AF235" s="31" t="s">
        <v>83</v>
      </c>
      <c r="AG235" s="32"/>
      <c r="AH235" s="37"/>
      <c r="AI235" s="38"/>
      <c r="AJ235" s="38"/>
      <c r="AK235" s="38"/>
      <c r="AL235" s="38"/>
      <c r="AM235" s="38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</row>
    <row r="236" spans="1:53" ht="15.75" customHeight="1">
      <c r="A236" s="29"/>
      <c r="B236" s="36" t="s">
        <v>167</v>
      </c>
      <c r="C236" s="36" t="s">
        <v>372</v>
      </c>
      <c r="D236" s="36" t="s">
        <v>171</v>
      </c>
      <c r="E236" s="36"/>
      <c r="F236" s="109">
        <v>2101010301</v>
      </c>
      <c r="G236" s="36" t="s">
        <v>150</v>
      </c>
      <c r="H236" s="36" t="s">
        <v>151</v>
      </c>
      <c r="I236" s="36">
        <v>0</v>
      </c>
      <c r="J236" s="33">
        <v>0</v>
      </c>
      <c r="K236" s="34">
        <v>0</v>
      </c>
      <c r="L236" s="33">
        <v>0</v>
      </c>
      <c r="M236" s="34">
        <v>0</v>
      </c>
      <c r="N236" s="36">
        <v>0</v>
      </c>
      <c r="O236" s="36">
        <v>0</v>
      </c>
      <c r="P236" s="36">
        <v>0</v>
      </c>
      <c r="Q236" s="36">
        <v>0</v>
      </c>
      <c r="R236" s="36">
        <v>0</v>
      </c>
      <c r="S236" s="36">
        <v>0</v>
      </c>
      <c r="T236" s="36">
        <v>33</v>
      </c>
      <c r="U236" s="36">
        <v>27</v>
      </c>
      <c r="V236" s="36">
        <v>0</v>
      </c>
      <c r="W236" s="36">
        <v>0</v>
      </c>
      <c r="X236" s="36">
        <v>0</v>
      </c>
      <c r="Y236" s="36">
        <v>0</v>
      </c>
      <c r="Z236" s="35">
        <v>36</v>
      </c>
      <c r="AA236" s="35">
        <v>24</v>
      </c>
      <c r="AB236" s="36">
        <v>60</v>
      </c>
      <c r="AC236" s="36">
        <v>8895509711</v>
      </c>
      <c r="AD236" s="36">
        <v>8280437170</v>
      </c>
      <c r="AE236" s="30">
        <v>45950</v>
      </c>
      <c r="AF236" s="31" t="s">
        <v>77</v>
      </c>
      <c r="AG236" s="6"/>
      <c r="AH236" s="37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</row>
    <row r="237" spans="1:53" ht="15.75" customHeight="1">
      <c r="A237" s="29"/>
      <c r="B237" s="140" t="s">
        <v>122</v>
      </c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  <c r="AA237" s="137"/>
      <c r="AB237" s="137"/>
      <c r="AC237" s="137"/>
      <c r="AD237" s="138"/>
      <c r="AE237" s="30">
        <v>45951</v>
      </c>
      <c r="AF237" s="31" t="s">
        <v>78</v>
      </c>
      <c r="AG237" s="6" t="s">
        <v>123</v>
      </c>
      <c r="AH237" s="37"/>
      <c r="AI237" s="38"/>
      <c r="AJ237" s="38"/>
      <c r="AK237" s="38"/>
      <c r="AL237" s="38"/>
      <c r="AM237" s="38"/>
      <c r="AN237" s="11"/>
      <c r="AO237" s="11"/>
      <c r="AP237" s="11"/>
      <c r="AQ237" s="11"/>
      <c r="AR237" s="11"/>
      <c r="AS237" s="11"/>
      <c r="AT237" s="11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29"/>
      <c r="B238" s="111" t="s">
        <v>333</v>
      </c>
      <c r="C238" s="111" t="s">
        <v>373</v>
      </c>
      <c r="D238" s="111" t="s">
        <v>171</v>
      </c>
      <c r="E238" s="111"/>
      <c r="F238" s="111"/>
      <c r="G238" s="111" t="s">
        <v>150</v>
      </c>
      <c r="H238" s="111" t="s">
        <v>243</v>
      </c>
      <c r="I238" s="111">
        <v>0</v>
      </c>
      <c r="J238" s="112">
        <v>0</v>
      </c>
      <c r="K238" s="113">
        <v>0</v>
      </c>
      <c r="L238" s="112">
        <v>0</v>
      </c>
      <c r="M238" s="113">
        <v>0</v>
      </c>
      <c r="N238" s="111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11">
        <v>0</v>
      </c>
      <c r="V238" s="111">
        <v>35</v>
      </c>
      <c r="W238" s="111">
        <v>31</v>
      </c>
      <c r="X238" s="111">
        <v>0</v>
      </c>
      <c r="Y238" s="111">
        <v>0</v>
      </c>
      <c r="Z238" s="132">
        <v>0</v>
      </c>
      <c r="AA238" s="132">
        <v>66</v>
      </c>
      <c r="AB238" s="111">
        <v>66</v>
      </c>
      <c r="AC238" s="111">
        <v>9937598437</v>
      </c>
      <c r="AD238" s="111">
        <v>8280437156</v>
      </c>
      <c r="AE238" s="30">
        <v>45952</v>
      </c>
      <c r="AF238" s="31" t="s">
        <v>79</v>
      </c>
      <c r="AG238" s="6"/>
      <c r="AH238" s="37"/>
      <c r="AI238" s="38"/>
      <c r="AJ238" s="38"/>
      <c r="AK238" s="38"/>
      <c r="AL238" s="38"/>
      <c r="AM238" s="38"/>
      <c r="AN238" s="11"/>
      <c r="AO238" s="11"/>
      <c r="AP238" s="11"/>
      <c r="AQ238" s="11"/>
      <c r="AR238" s="11"/>
      <c r="AS238" s="11"/>
      <c r="AT238" s="11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29"/>
      <c r="B239" s="136" t="s">
        <v>84</v>
      </c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  <c r="AA239" s="137"/>
      <c r="AB239" s="137"/>
      <c r="AC239" s="137"/>
      <c r="AD239" s="138"/>
      <c r="AE239" s="30">
        <v>45953</v>
      </c>
      <c r="AF239" s="31" t="s">
        <v>80</v>
      </c>
      <c r="AG239" s="43"/>
      <c r="AH239" s="37"/>
      <c r="AI239" s="38"/>
      <c r="AJ239" s="38"/>
      <c r="AK239" s="38"/>
      <c r="AL239" s="38"/>
      <c r="AM239" s="38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</row>
    <row r="240" spans="1:53" ht="15.6" customHeight="1">
      <c r="A240" s="29"/>
      <c r="B240" s="36" t="s">
        <v>300</v>
      </c>
      <c r="C240" s="36" t="s">
        <v>374</v>
      </c>
      <c r="D240" s="36" t="s">
        <v>171</v>
      </c>
      <c r="E240" s="36"/>
      <c r="F240" s="36">
        <v>21010105701</v>
      </c>
      <c r="G240" s="36" t="s">
        <v>150</v>
      </c>
      <c r="H240" s="36" t="s">
        <v>302</v>
      </c>
      <c r="I240" s="36">
        <v>0</v>
      </c>
      <c r="J240" s="33">
        <v>0</v>
      </c>
      <c r="K240" s="34">
        <v>0</v>
      </c>
      <c r="L240" s="33">
        <v>0</v>
      </c>
      <c r="M240" s="34">
        <v>0</v>
      </c>
      <c r="N240" s="36">
        <v>15</v>
      </c>
      <c r="O240" s="36">
        <v>13</v>
      </c>
      <c r="P240" s="36">
        <v>16</v>
      </c>
      <c r="Q240" s="36">
        <v>0</v>
      </c>
      <c r="R240" s="36">
        <v>0</v>
      </c>
      <c r="S240" s="36">
        <v>0</v>
      </c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5">
        <v>26</v>
      </c>
      <c r="AA240" s="35">
        <v>18</v>
      </c>
      <c r="AB240" s="36">
        <v>44</v>
      </c>
      <c r="AC240" s="36">
        <v>9938433996</v>
      </c>
      <c r="AD240" s="36">
        <v>8280437115</v>
      </c>
      <c r="AE240" s="30">
        <v>45954</v>
      </c>
      <c r="AF240" s="31" t="s">
        <v>81</v>
      </c>
      <c r="AG240" s="53"/>
      <c r="AH240" s="37"/>
      <c r="AI240" s="38"/>
      <c r="AJ240" s="38"/>
      <c r="AK240" s="38"/>
      <c r="AL240" s="38"/>
      <c r="AM240" s="38"/>
      <c r="AN240" s="11"/>
      <c r="AO240" s="11"/>
      <c r="AP240" s="11"/>
      <c r="AQ240" s="11"/>
      <c r="AR240" s="11"/>
      <c r="AS240" s="11"/>
      <c r="AT240" s="11"/>
      <c r="AU240" s="50"/>
      <c r="AV240" s="51"/>
      <c r="AW240" s="51"/>
      <c r="AX240" s="51"/>
      <c r="AY240" s="51"/>
      <c r="AZ240" s="51"/>
      <c r="BA240" s="51"/>
    </row>
    <row r="241" spans="1:53" ht="15.75" customHeight="1">
      <c r="A241" s="29"/>
      <c r="B241" s="36" t="s">
        <v>300</v>
      </c>
      <c r="C241" s="36" t="s">
        <v>374</v>
      </c>
      <c r="D241" s="36" t="s">
        <v>171</v>
      </c>
      <c r="E241" s="36"/>
      <c r="F241" s="36">
        <v>21010105701</v>
      </c>
      <c r="G241" s="36" t="s">
        <v>150</v>
      </c>
      <c r="H241" s="36" t="s">
        <v>302</v>
      </c>
      <c r="I241" s="36">
        <v>0</v>
      </c>
      <c r="J241" s="33">
        <v>0</v>
      </c>
      <c r="K241" s="34">
        <v>0</v>
      </c>
      <c r="L241" s="33">
        <v>0</v>
      </c>
      <c r="M241" s="34">
        <v>0</v>
      </c>
      <c r="N241" s="36">
        <v>15</v>
      </c>
      <c r="O241" s="36">
        <v>13</v>
      </c>
      <c r="P241" s="36">
        <v>16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5">
        <v>26</v>
      </c>
      <c r="AA241" s="35">
        <v>18</v>
      </c>
      <c r="AB241" s="36">
        <v>44</v>
      </c>
      <c r="AC241" s="36">
        <v>9938433996</v>
      </c>
      <c r="AD241" s="36">
        <v>8280437115</v>
      </c>
      <c r="AE241" s="30">
        <v>45955</v>
      </c>
      <c r="AF241" s="31" t="s">
        <v>82</v>
      </c>
      <c r="AG241" s="32"/>
      <c r="AH241" s="37"/>
      <c r="AI241" s="38"/>
      <c r="AJ241" s="38"/>
      <c r="AK241" s="38"/>
      <c r="AL241" s="38"/>
      <c r="AM241" s="38"/>
      <c r="AN241" s="11"/>
      <c r="AO241" s="11"/>
      <c r="AP241" s="11"/>
      <c r="AQ241" s="11"/>
      <c r="AR241" s="11"/>
      <c r="AS241" s="11"/>
      <c r="AT241" s="11"/>
      <c r="AU241" s="50"/>
      <c r="AV241" s="51"/>
      <c r="AW241" s="51"/>
      <c r="AX241" s="51"/>
      <c r="AY241" s="51"/>
      <c r="AZ241" s="51"/>
      <c r="BA241" s="51"/>
    </row>
    <row r="242" spans="1:53" ht="15.75" customHeight="1">
      <c r="A242" s="29"/>
      <c r="B242" s="139" t="s">
        <v>65</v>
      </c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  <c r="AA242" s="137"/>
      <c r="AB242" s="137"/>
      <c r="AC242" s="137"/>
      <c r="AD242" s="138"/>
      <c r="AE242" s="30">
        <v>45956</v>
      </c>
      <c r="AF242" s="31" t="s">
        <v>83</v>
      </c>
      <c r="AG242" s="32"/>
      <c r="AH242" s="37"/>
      <c r="AI242" s="38"/>
      <c r="AJ242" s="38"/>
      <c r="AK242" s="38"/>
      <c r="AL242" s="38"/>
      <c r="AM242" s="38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</row>
    <row r="243" spans="1:53" ht="15.75" customHeight="1">
      <c r="A243" s="29"/>
      <c r="B243" s="36" t="s">
        <v>300</v>
      </c>
      <c r="C243" s="36" t="s">
        <v>374</v>
      </c>
      <c r="D243" s="36" t="s">
        <v>171</v>
      </c>
      <c r="E243" s="36"/>
      <c r="F243" s="36">
        <v>21010105701</v>
      </c>
      <c r="G243" s="36" t="s">
        <v>150</v>
      </c>
      <c r="H243" s="36" t="s">
        <v>302</v>
      </c>
      <c r="I243" s="36">
        <v>0</v>
      </c>
      <c r="J243" s="33">
        <v>0</v>
      </c>
      <c r="K243" s="34">
        <v>0</v>
      </c>
      <c r="L243" s="33">
        <v>0</v>
      </c>
      <c r="M243" s="34">
        <v>0</v>
      </c>
      <c r="N243" s="36">
        <v>0</v>
      </c>
      <c r="O243" s="36">
        <v>0</v>
      </c>
      <c r="P243" s="36">
        <v>0</v>
      </c>
      <c r="Q243" s="36">
        <v>14</v>
      </c>
      <c r="R243" s="36">
        <v>14</v>
      </c>
      <c r="S243" s="36">
        <v>33</v>
      </c>
      <c r="T243" s="36" t="s">
        <v>89</v>
      </c>
      <c r="U243" s="36" t="s">
        <v>89</v>
      </c>
      <c r="V243" s="36" t="s">
        <v>89</v>
      </c>
      <c r="W243" s="36">
        <v>0</v>
      </c>
      <c r="X243" s="36">
        <v>0</v>
      </c>
      <c r="Y243" s="36">
        <v>0</v>
      </c>
      <c r="Z243" s="35">
        <v>35</v>
      </c>
      <c r="AA243" s="35">
        <v>26</v>
      </c>
      <c r="AB243" s="36">
        <v>61</v>
      </c>
      <c r="AC243" s="36">
        <v>9938433996</v>
      </c>
      <c r="AD243" s="36">
        <v>8280437115</v>
      </c>
      <c r="AE243" s="30">
        <v>45957</v>
      </c>
      <c r="AF243" s="31" t="s">
        <v>77</v>
      </c>
      <c r="AG243" s="32"/>
      <c r="AH243" s="37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54"/>
      <c r="AV243" s="54"/>
      <c r="AW243" s="54"/>
      <c r="AX243" s="54"/>
      <c r="AY243" s="54"/>
      <c r="AZ243" s="54"/>
      <c r="BA243" s="54"/>
    </row>
    <row r="244" spans="1:53" ht="15.75" customHeight="1">
      <c r="A244" s="29"/>
      <c r="B244" s="36" t="s">
        <v>300</v>
      </c>
      <c r="C244" s="36" t="s">
        <v>375</v>
      </c>
      <c r="D244" s="36" t="s">
        <v>171</v>
      </c>
      <c r="E244" s="36"/>
      <c r="F244" s="36">
        <v>21010105751</v>
      </c>
      <c r="G244" s="36" t="s">
        <v>150</v>
      </c>
      <c r="H244" s="36" t="s">
        <v>302</v>
      </c>
      <c r="I244" s="36">
        <v>0</v>
      </c>
      <c r="J244" s="33">
        <v>0</v>
      </c>
      <c r="K244" s="34">
        <v>0</v>
      </c>
      <c r="L244" s="33">
        <v>0</v>
      </c>
      <c r="M244" s="34">
        <v>0</v>
      </c>
      <c r="N244" s="36">
        <v>0</v>
      </c>
      <c r="O244" s="36">
        <v>0</v>
      </c>
      <c r="P244" s="36">
        <v>0</v>
      </c>
      <c r="Q244" s="36">
        <v>0</v>
      </c>
      <c r="R244" s="36">
        <v>0</v>
      </c>
      <c r="S244" s="36">
        <v>0</v>
      </c>
      <c r="T244" s="36">
        <v>0</v>
      </c>
      <c r="U244" s="36">
        <v>0</v>
      </c>
      <c r="V244" s="36">
        <v>45</v>
      </c>
      <c r="W244" s="36">
        <v>39</v>
      </c>
      <c r="X244" s="36">
        <v>0</v>
      </c>
      <c r="Y244" s="36">
        <v>0</v>
      </c>
      <c r="Z244" s="35">
        <v>47</v>
      </c>
      <c r="AA244" s="35">
        <v>37</v>
      </c>
      <c r="AB244" s="36">
        <v>84</v>
      </c>
      <c r="AC244" s="36">
        <v>9668830272</v>
      </c>
      <c r="AD244" s="36">
        <v>8280437179</v>
      </c>
      <c r="AE244" s="30">
        <v>45958</v>
      </c>
      <c r="AF244" s="31" t="s">
        <v>78</v>
      </c>
      <c r="AG244" s="32"/>
      <c r="AH244" s="37"/>
      <c r="AI244" s="38"/>
      <c r="AJ244" s="38"/>
      <c r="AK244" s="38"/>
      <c r="AL244" s="38"/>
      <c r="AM244" s="38"/>
      <c r="AN244" s="11"/>
      <c r="AO244" s="11"/>
      <c r="AP244" s="11"/>
      <c r="AQ244" s="11"/>
      <c r="AR244" s="11"/>
      <c r="AS244" s="11"/>
      <c r="AT244" s="11"/>
      <c r="AU244" s="3"/>
      <c r="AV244" s="3"/>
      <c r="AW244" s="3"/>
      <c r="AX244" s="3"/>
      <c r="AY244" s="3"/>
      <c r="AZ244" s="3"/>
      <c r="BA244" s="3"/>
    </row>
    <row r="245" spans="1:53" ht="15.75" customHeight="1">
      <c r="A245" s="29"/>
      <c r="B245" s="36" t="s">
        <v>327</v>
      </c>
      <c r="C245" s="36" t="s">
        <v>376</v>
      </c>
      <c r="D245" s="36" t="s">
        <v>171</v>
      </c>
      <c r="E245" s="36"/>
      <c r="F245" s="36">
        <v>21010106401</v>
      </c>
      <c r="G245" s="36" t="s">
        <v>150</v>
      </c>
      <c r="H245" s="36" t="s">
        <v>296</v>
      </c>
      <c r="I245" s="36">
        <v>0</v>
      </c>
      <c r="J245" s="33">
        <v>0</v>
      </c>
      <c r="K245" s="34">
        <v>0</v>
      </c>
      <c r="L245" s="33">
        <v>0</v>
      </c>
      <c r="M245" s="34">
        <v>0</v>
      </c>
      <c r="N245" s="36">
        <v>18</v>
      </c>
      <c r="O245" s="36">
        <v>13</v>
      </c>
      <c r="P245" s="36">
        <v>11</v>
      </c>
      <c r="Q245" s="36">
        <v>7</v>
      </c>
      <c r="R245" s="36">
        <v>9</v>
      </c>
      <c r="S245" s="36">
        <v>0</v>
      </c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5">
        <v>30</v>
      </c>
      <c r="AA245" s="35">
        <v>28</v>
      </c>
      <c r="AB245" s="36">
        <v>58</v>
      </c>
      <c r="AC245" s="36">
        <v>977729276</v>
      </c>
      <c r="AD245" s="36">
        <v>8280437108</v>
      </c>
      <c r="AE245" s="30">
        <v>45959</v>
      </c>
      <c r="AF245" s="31" t="s">
        <v>79</v>
      </c>
      <c r="AG245" s="32"/>
      <c r="AH245" s="37"/>
      <c r="AI245" s="38"/>
      <c r="AJ245" s="38"/>
      <c r="AK245" s="38"/>
      <c r="AL245" s="38"/>
      <c r="AM245" s="38"/>
      <c r="AN245" s="11"/>
      <c r="AO245" s="11"/>
      <c r="AP245" s="11"/>
      <c r="AQ245" s="11"/>
      <c r="AR245" s="11"/>
      <c r="AS245" s="11"/>
      <c r="AT245" s="11"/>
      <c r="AU245" s="3"/>
      <c r="AV245" s="3"/>
      <c r="AW245" s="3"/>
      <c r="AX245" s="3"/>
      <c r="AY245" s="3"/>
      <c r="AZ245" s="3"/>
      <c r="BA245" s="3"/>
    </row>
    <row r="246" spans="1:53" ht="15.75" customHeight="1">
      <c r="A246" s="29"/>
      <c r="B246" s="136" t="s">
        <v>84</v>
      </c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8"/>
      <c r="AE246" s="30">
        <v>45960</v>
      </c>
      <c r="AF246" s="31" t="s">
        <v>80</v>
      </c>
      <c r="AG246" s="32"/>
      <c r="AH246" s="37"/>
      <c r="AI246" s="38"/>
      <c r="AJ246" s="38"/>
      <c r="AK246" s="38"/>
      <c r="AL246" s="38"/>
      <c r="AM246" s="38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</row>
    <row r="247" spans="1:53" ht="15.75" customHeight="1">
      <c r="A247" s="29"/>
      <c r="B247" s="36" t="s">
        <v>327</v>
      </c>
      <c r="C247" s="36" t="s">
        <v>376</v>
      </c>
      <c r="D247" s="36" t="s">
        <v>171</v>
      </c>
      <c r="E247" s="36"/>
      <c r="F247" s="36">
        <v>21010106401</v>
      </c>
      <c r="G247" s="36" t="s">
        <v>150</v>
      </c>
      <c r="H247" s="36" t="s">
        <v>296</v>
      </c>
      <c r="I247" s="36">
        <v>0</v>
      </c>
      <c r="J247" s="33">
        <v>0</v>
      </c>
      <c r="K247" s="34">
        <v>0</v>
      </c>
      <c r="L247" s="33">
        <v>0</v>
      </c>
      <c r="M247" s="34">
        <v>0</v>
      </c>
      <c r="N247" s="36">
        <v>0</v>
      </c>
      <c r="O247" s="36">
        <v>0</v>
      </c>
      <c r="P247" s="36">
        <v>0</v>
      </c>
      <c r="Q247" s="36">
        <v>0</v>
      </c>
      <c r="R247" s="36">
        <v>0</v>
      </c>
      <c r="S247" s="36">
        <v>35</v>
      </c>
      <c r="T247" s="36">
        <v>27</v>
      </c>
      <c r="U247" s="36">
        <v>29</v>
      </c>
      <c r="V247" s="36">
        <v>0</v>
      </c>
      <c r="W247" s="36">
        <v>0</v>
      </c>
      <c r="X247" s="36">
        <v>0</v>
      </c>
      <c r="Y247" s="36">
        <v>0</v>
      </c>
      <c r="Z247" s="35">
        <v>55</v>
      </c>
      <c r="AA247" s="35">
        <v>36</v>
      </c>
      <c r="AB247" s="36">
        <v>91</v>
      </c>
      <c r="AC247" s="36">
        <v>977729276</v>
      </c>
      <c r="AD247" s="36">
        <v>8280437108</v>
      </c>
      <c r="AE247" s="30">
        <v>45961</v>
      </c>
      <c r="AF247" s="31" t="s">
        <v>81</v>
      </c>
      <c r="AG247" s="43"/>
      <c r="AH247" s="37"/>
      <c r="AI247" s="38"/>
      <c r="AJ247" s="38"/>
      <c r="AK247" s="38"/>
      <c r="AL247" s="38"/>
      <c r="AM247" s="38"/>
      <c r="AN247" s="11"/>
      <c r="AO247" s="11"/>
      <c r="AP247" s="11"/>
      <c r="AQ247" s="11"/>
      <c r="AR247" s="11"/>
      <c r="AS247" s="11"/>
      <c r="AT247" s="11"/>
      <c r="AU247" s="3"/>
      <c r="AV247" s="3"/>
      <c r="AW247" s="3"/>
      <c r="AX247" s="3"/>
      <c r="AY247" s="3"/>
      <c r="AZ247" s="3"/>
      <c r="BA247" s="3"/>
    </row>
    <row r="248" spans="1:53" ht="15.75" customHeight="1">
      <c r="A248" s="29"/>
      <c r="B248" s="36" t="s">
        <v>323</v>
      </c>
      <c r="C248" s="36" t="s">
        <v>377</v>
      </c>
      <c r="D248" s="36" t="s">
        <v>171</v>
      </c>
      <c r="E248" s="36"/>
      <c r="F248" s="36">
        <v>21010106101</v>
      </c>
      <c r="G248" s="36" t="s">
        <v>150</v>
      </c>
      <c r="H248" s="36" t="s">
        <v>302</v>
      </c>
      <c r="I248" s="36">
        <v>0</v>
      </c>
      <c r="J248" s="33">
        <v>0</v>
      </c>
      <c r="K248" s="34">
        <v>0</v>
      </c>
      <c r="L248" s="33">
        <v>0</v>
      </c>
      <c r="M248" s="34">
        <v>0</v>
      </c>
      <c r="N248" s="36">
        <v>4</v>
      </c>
      <c r="O248" s="36">
        <v>4</v>
      </c>
      <c r="P248" s="36">
        <v>3</v>
      </c>
      <c r="Q248" s="36">
        <v>5</v>
      </c>
      <c r="R248" s="36">
        <v>2</v>
      </c>
      <c r="S248" s="36">
        <v>0</v>
      </c>
      <c r="T248" s="36">
        <v>0</v>
      </c>
      <c r="U248" s="36">
        <v>0</v>
      </c>
      <c r="V248" s="36">
        <v>0</v>
      </c>
      <c r="W248" s="36">
        <v>0</v>
      </c>
      <c r="X248" s="36">
        <v>0</v>
      </c>
      <c r="Y248" s="36">
        <v>0</v>
      </c>
      <c r="Z248" s="124">
        <v>9</v>
      </c>
      <c r="AA248" s="124">
        <v>9</v>
      </c>
      <c r="AB248" s="36">
        <v>18</v>
      </c>
      <c r="AC248" s="36">
        <v>8144106412</v>
      </c>
      <c r="AD248" s="36">
        <v>8280437107</v>
      </c>
      <c r="AE248" s="30">
        <v>45962</v>
      </c>
      <c r="AF248" s="31" t="s">
        <v>82</v>
      </c>
      <c r="AG248" s="32"/>
      <c r="AH248" s="37"/>
      <c r="AI248" s="38"/>
      <c r="AJ248" s="38"/>
      <c r="AK248" s="38"/>
      <c r="AL248" s="38"/>
      <c r="AM248" s="38"/>
      <c r="AN248" s="11"/>
      <c r="AO248" s="11"/>
      <c r="AP248" s="11"/>
      <c r="AQ248" s="11"/>
      <c r="AR248" s="11"/>
      <c r="AS248" s="11"/>
      <c r="AT248" s="11"/>
      <c r="AU248" s="3"/>
      <c r="AV248" s="3"/>
      <c r="AW248" s="3"/>
      <c r="AX248" s="3"/>
      <c r="AY248" s="3"/>
      <c r="AZ248" s="3"/>
      <c r="BA248" s="3"/>
    </row>
    <row r="249" spans="1:53" ht="15.6" customHeight="1">
      <c r="A249" s="29"/>
      <c r="B249" s="139" t="s">
        <v>65</v>
      </c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  <c r="AA249" s="137"/>
      <c r="AB249" s="137"/>
      <c r="AC249" s="137"/>
      <c r="AD249" s="138"/>
      <c r="AE249" s="30">
        <v>45963</v>
      </c>
      <c r="AF249" s="31" t="s">
        <v>83</v>
      </c>
      <c r="AG249" s="40"/>
      <c r="AH249" s="37"/>
      <c r="AI249" s="38"/>
      <c r="AJ249" s="38"/>
      <c r="AK249" s="38"/>
      <c r="AL249" s="38"/>
      <c r="AM249" s="38"/>
      <c r="AN249" s="11"/>
      <c r="AO249" s="11"/>
      <c r="AP249" s="11"/>
      <c r="AQ249" s="11"/>
      <c r="AR249" s="11"/>
      <c r="AS249" s="11"/>
      <c r="AT249" s="11"/>
      <c r="AU249" s="50"/>
      <c r="AV249" s="51"/>
      <c r="AW249" s="51"/>
      <c r="AX249" s="51"/>
      <c r="AY249" s="51"/>
      <c r="AZ249" s="51"/>
      <c r="BA249" s="51"/>
    </row>
    <row r="250" spans="1:53" ht="15.75" customHeight="1">
      <c r="A250" s="29"/>
      <c r="B250" s="36" t="s">
        <v>315</v>
      </c>
      <c r="C250" s="36" t="s">
        <v>378</v>
      </c>
      <c r="D250" s="36" t="s">
        <v>171</v>
      </c>
      <c r="E250" s="36"/>
      <c r="F250" s="36">
        <v>21010104501</v>
      </c>
      <c r="G250" s="36" t="s">
        <v>150</v>
      </c>
      <c r="H250" s="36" t="s">
        <v>166</v>
      </c>
      <c r="I250" s="36">
        <v>0</v>
      </c>
      <c r="J250" s="33">
        <v>0</v>
      </c>
      <c r="K250" s="34">
        <v>0</v>
      </c>
      <c r="L250" s="33">
        <v>0</v>
      </c>
      <c r="M250" s="34">
        <v>0</v>
      </c>
      <c r="N250" s="36">
        <v>10</v>
      </c>
      <c r="O250" s="36">
        <v>9</v>
      </c>
      <c r="P250" s="36">
        <v>6</v>
      </c>
      <c r="Q250" s="36">
        <v>9</v>
      </c>
      <c r="R250" s="36">
        <v>8</v>
      </c>
      <c r="S250" s="36">
        <v>0</v>
      </c>
      <c r="T250" s="36">
        <v>0</v>
      </c>
      <c r="U250" s="36">
        <v>0</v>
      </c>
      <c r="V250" s="36">
        <v>0</v>
      </c>
      <c r="W250" s="36">
        <v>0</v>
      </c>
      <c r="X250" s="36">
        <v>0</v>
      </c>
      <c r="Y250" s="36">
        <v>0</v>
      </c>
      <c r="Z250" s="35">
        <v>24</v>
      </c>
      <c r="AA250" s="35">
        <v>18</v>
      </c>
      <c r="AB250" s="36">
        <v>42</v>
      </c>
      <c r="AC250" s="36">
        <v>9938189930</v>
      </c>
      <c r="AD250" s="36">
        <v>8658488848</v>
      </c>
      <c r="AE250" s="30">
        <v>45964</v>
      </c>
      <c r="AF250" s="31" t="s">
        <v>77</v>
      </c>
      <c r="AG250" s="32"/>
      <c r="AH250" s="37"/>
      <c r="AI250" s="38"/>
      <c r="AJ250" s="38"/>
      <c r="AK250" s="38"/>
      <c r="AL250" s="38"/>
      <c r="AM250" s="38"/>
      <c r="AN250" s="11"/>
      <c r="AO250" s="11"/>
      <c r="AP250" s="11"/>
      <c r="AQ250" s="11"/>
      <c r="AR250" s="11"/>
      <c r="AS250" s="11"/>
      <c r="AT250" s="11"/>
      <c r="AU250" s="45"/>
      <c r="AV250" s="46"/>
      <c r="AW250" s="46"/>
      <c r="AX250" s="46"/>
      <c r="AY250" s="46"/>
      <c r="AZ250" s="46"/>
      <c r="BA250" s="46"/>
    </row>
    <row r="251" spans="1:53" ht="15.75" customHeight="1">
      <c r="A251" s="29"/>
      <c r="B251" s="140" t="s">
        <v>124</v>
      </c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8"/>
      <c r="AE251" s="30">
        <v>45965</v>
      </c>
      <c r="AF251" s="31" t="s">
        <v>78</v>
      </c>
      <c r="AG251" s="43" t="s">
        <v>125</v>
      </c>
      <c r="AH251" s="37"/>
      <c r="AI251" s="38"/>
      <c r="AJ251" s="38"/>
      <c r="AK251" s="38"/>
      <c r="AL251" s="38"/>
      <c r="AM251" s="38"/>
      <c r="AN251" s="11"/>
      <c r="AO251" s="11"/>
      <c r="AP251" s="11"/>
      <c r="AQ251" s="11"/>
      <c r="AR251" s="11"/>
      <c r="AS251" s="11"/>
      <c r="AT251" s="11"/>
      <c r="AU251" s="49"/>
      <c r="AV251" s="16"/>
      <c r="AW251" s="16"/>
      <c r="AX251" s="16"/>
      <c r="AY251" s="16"/>
      <c r="AZ251" s="16"/>
      <c r="BA251" s="16"/>
    </row>
    <row r="252" spans="1:53" ht="15.75" customHeight="1">
      <c r="A252" s="29"/>
      <c r="B252" s="36" t="s">
        <v>169</v>
      </c>
      <c r="C252" s="36" t="s">
        <v>170</v>
      </c>
      <c r="D252" s="36" t="s">
        <v>171</v>
      </c>
      <c r="E252" s="36"/>
      <c r="F252" s="36">
        <v>21010107403</v>
      </c>
      <c r="G252" s="36" t="s">
        <v>172</v>
      </c>
      <c r="H252" s="36" t="s">
        <v>173</v>
      </c>
      <c r="I252" s="36">
        <v>0</v>
      </c>
      <c r="J252" s="33">
        <v>0</v>
      </c>
      <c r="K252" s="34">
        <v>0</v>
      </c>
      <c r="L252" s="33">
        <v>0</v>
      </c>
      <c r="M252" s="34">
        <v>0</v>
      </c>
      <c r="N252" s="36">
        <v>0</v>
      </c>
      <c r="O252" s="36">
        <v>0</v>
      </c>
      <c r="P252" s="36">
        <v>0</v>
      </c>
      <c r="Q252" s="36">
        <v>0</v>
      </c>
      <c r="R252" s="36">
        <v>0</v>
      </c>
      <c r="S252" s="36">
        <v>0</v>
      </c>
      <c r="T252" s="36">
        <v>0</v>
      </c>
      <c r="U252" s="36">
        <v>50</v>
      </c>
      <c r="V252" s="36">
        <v>54</v>
      </c>
      <c r="W252" s="36">
        <v>52</v>
      </c>
      <c r="X252" s="36">
        <v>0</v>
      </c>
      <c r="Y252" s="36">
        <v>0</v>
      </c>
      <c r="Z252" s="35">
        <v>65</v>
      </c>
      <c r="AA252" s="35">
        <v>91</v>
      </c>
      <c r="AB252" s="36">
        <v>156</v>
      </c>
      <c r="AC252" s="36">
        <v>9937219967</v>
      </c>
      <c r="AD252" s="36">
        <v>8280437150</v>
      </c>
      <c r="AE252" s="30">
        <v>45966</v>
      </c>
      <c r="AF252" s="31" t="s">
        <v>79</v>
      </c>
      <c r="AG252" s="32"/>
      <c r="AH252" s="37"/>
      <c r="AI252" s="38"/>
      <c r="AJ252" s="38"/>
      <c r="AK252" s="38"/>
      <c r="AL252" s="38"/>
      <c r="AM252" s="38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</row>
    <row r="253" spans="1:53" ht="15.75" customHeight="1">
      <c r="A253" s="29"/>
      <c r="B253" s="136" t="s">
        <v>84</v>
      </c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8"/>
      <c r="AE253" s="30">
        <v>45967</v>
      </c>
      <c r="AF253" s="31" t="s">
        <v>80</v>
      </c>
      <c r="AG253" s="32"/>
      <c r="AH253" s="37"/>
      <c r="AI253" s="38"/>
      <c r="AJ253" s="38"/>
      <c r="AK253" s="38"/>
      <c r="AL253" s="38"/>
      <c r="AM253" s="38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</row>
    <row r="254" spans="1:53" ht="15.75" customHeight="1">
      <c r="A254" s="29"/>
      <c r="B254" s="36" t="s">
        <v>169</v>
      </c>
      <c r="C254" s="36" t="s">
        <v>170</v>
      </c>
      <c r="D254" s="36" t="s">
        <v>171</v>
      </c>
      <c r="E254" s="36"/>
      <c r="F254" s="36">
        <v>21010107403</v>
      </c>
      <c r="G254" s="36" t="s">
        <v>172</v>
      </c>
      <c r="H254" s="36" t="s">
        <v>173</v>
      </c>
      <c r="I254" s="36">
        <v>0</v>
      </c>
      <c r="J254" s="33">
        <v>0</v>
      </c>
      <c r="K254" s="34">
        <v>0</v>
      </c>
      <c r="L254" s="33">
        <v>0</v>
      </c>
      <c r="M254" s="34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>
        <v>41</v>
      </c>
      <c r="T254" s="36">
        <v>45</v>
      </c>
      <c r="U254" s="36">
        <v>51</v>
      </c>
      <c r="V254" s="36">
        <v>0</v>
      </c>
      <c r="W254" s="36">
        <v>0</v>
      </c>
      <c r="X254" s="36">
        <v>0</v>
      </c>
      <c r="Y254" s="36">
        <v>0</v>
      </c>
      <c r="Z254" s="35">
        <v>60</v>
      </c>
      <c r="AA254" s="35">
        <v>77</v>
      </c>
      <c r="AB254" s="36">
        <v>137</v>
      </c>
      <c r="AC254" s="36">
        <v>9937219967</v>
      </c>
      <c r="AD254" s="36">
        <v>8280437150</v>
      </c>
      <c r="AE254" s="30">
        <v>45968</v>
      </c>
      <c r="AF254" s="31" t="s">
        <v>81</v>
      </c>
      <c r="AG254" s="55"/>
      <c r="AH254" s="37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</row>
    <row r="255" spans="1:53" s="106" customFormat="1" ht="15.75" customHeight="1">
      <c r="A255" s="29"/>
      <c r="B255" s="111" t="s">
        <v>159</v>
      </c>
      <c r="C255" s="111" t="s">
        <v>379</v>
      </c>
      <c r="D255" s="111" t="s">
        <v>171</v>
      </c>
      <c r="E255" s="111"/>
      <c r="F255" s="111">
        <v>21010100501</v>
      </c>
      <c r="G255" s="111" t="s">
        <v>150</v>
      </c>
      <c r="H255" s="111" t="s">
        <v>380</v>
      </c>
      <c r="I255" s="111">
        <v>0</v>
      </c>
      <c r="J255" s="112">
        <v>0</v>
      </c>
      <c r="K255" s="113">
        <v>0</v>
      </c>
      <c r="L255" s="112">
        <v>0</v>
      </c>
      <c r="M255" s="113">
        <v>0</v>
      </c>
      <c r="N255" s="111">
        <v>2</v>
      </c>
      <c r="O255" s="111">
        <v>2</v>
      </c>
      <c r="P255" s="111">
        <v>1</v>
      </c>
      <c r="Q255" s="111">
        <v>4</v>
      </c>
      <c r="R255" s="111">
        <v>3</v>
      </c>
      <c r="S255" s="111">
        <v>0</v>
      </c>
      <c r="T255" s="111">
        <v>0</v>
      </c>
      <c r="U255" s="111">
        <v>0</v>
      </c>
      <c r="V255" s="111">
        <v>0</v>
      </c>
      <c r="W255" s="111">
        <v>0</v>
      </c>
      <c r="X255" s="111">
        <v>0</v>
      </c>
      <c r="Y255" s="111">
        <v>0</v>
      </c>
      <c r="Z255" s="114">
        <v>7</v>
      </c>
      <c r="AA255" s="114">
        <v>5</v>
      </c>
      <c r="AB255" s="111">
        <v>12</v>
      </c>
      <c r="AC255" s="111">
        <v>9777463178</v>
      </c>
      <c r="AD255" s="111">
        <v>8280437141</v>
      </c>
      <c r="AE255" s="30">
        <v>45969</v>
      </c>
      <c r="AF255" s="31" t="s">
        <v>82</v>
      </c>
      <c r="AG255" s="55"/>
      <c r="AH255" s="37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</row>
    <row r="256" spans="1:53" ht="15.75" customHeight="1">
      <c r="A256" s="29"/>
      <c r="B256" s="111" t="s">
        <v>156</v>
      </c>
      <c r="C256" s="111" t="s">
        <v>381</v>
      </c>
      <c r="D256" s="111" t="s">
        <v>171</v>
      </c>
      <c r="E256" s="111" t="s">
        <v>89</v>
      </c>
      <c r="F256" s="111">
        <v>21010103401</v>
      </c>
      <c r="G256" s="111" t="s">
        <v>150</v>
      </c>
      <c r="H256" s="111" t="s">
        <v>380</v>
      </c>
      <c r="I256" s="111">
        <v>0</v>
      </c>
      <c r="J256" s="112">
        <v>0</v>
      </c>
      <c r="K256" s="113">
        <v>0</v>
      </c>
      <c r="L256" s="112">
        <v>0</v>
      </c>
      <c r="M256" s="113">
        <v>0</v>
      </c>
      <c r="N256" s="111">
        <v>4</v>
      </c>
      <c r="O256" s="111">
        <v>2</v>
      </c>
      <c r="P256" s="111">
        <v>3</v>
      </c>
      <c r="Q256" s="111">
        <v>3</v>
      </c>
      <c r="R256" s="111">
        <v>3</v>
      </c>
      <c r="S256" s="111">
        <v>0</v>
      </c>
      <c r="T256" s="111">
        <v>0</v>
      </c>
      <c r="U256" s="111">
        <v>0</v>
      </c>
      <c r="V256" s="111">
        <v>0</v>
      </c>
      <c r="W256" s="111">
        <v>0</v>
      </c>
      <c r="X256" s="111">
        <v>0</v>
      </c>
      <c r="Y256" s="111">
        <v>0</v>
      </c>
      <c r="Z256" s="114">
        <v>9</v>
      </c>
      <c r="AA256" s="114">
        <v>6</v>
      </c>
      <c r="AB256" s="111">
        <v>15</v>
      </c>
      <c r="AC256" s="111">
        <v>8658488925</v>
      </c>
      <c r="AD256" s="115">
        <v>8280437106</v>
      </c>
      <c r="AE256" s="30">
        <v>45969</v>
      </c>
      <c r="AF256" s="31" t="s">
        <v>82</v>
      </c>
      <c r="AG256" s="6"/>
      <c r="AH256" s="37"/>
      <c r="AI256" s="38"/>
      <c r="AJ256" s="38"/>
      <c r="AK256" s="38"/>
      <c r="AL256" s="38"/>
      <c r="AM256" s="38"/>
      <c r="AN256" s="11"/>
      <c r="AO256" s="11"/>
      <c r="AP256" s="11"/>
      <c r="AQ256" s="11"/>
      <c r="AR256" s="11"/>
      <c r="AS256" s="11"/>
      <c r="AT256" s="11"/>
      <c r="AU256" s="3"/>
      <c r="AV256" s="3"/>
      <c r="AW256" s="3"/>
      <c r="AX256" s="3"/>
      <c r="AY256" s="3"/>
      <c r="AZ256" s="3"/>
      <c r="BA256" s="3"/>
    </row>
    <row r="257" spans="1:53" ht="15.75" customHeight="1">
      <c r="A257" s="29"/>
      <c r="B257" s="139" t="s">
        <v>65</v>
      </c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7"/>
      <c r="AC257" s="137"/>
      <c r="AD257" s="138"/>
      <c r="AE257" s="30">
        <v>45970</v>
      </c>
      <c r="AF257" s="31" t="s">
        <v>83</v>
      </c>
      <c r="AG257" s="6"/>
      <c r="AH257" s="37"/>
      <c r="AI257" s="38"/>
      <c r="AJ257" s="38"/>
      <c r="AK257" s="38"/>
      <c r="AL257" s="38"/>
      <c r="AM257" s="38"/>
      <c r="AN257" s="11"/>
      <c r="AO257" s="11"/>
      <c r="AP257" s="11"/>
      <c r="AQ257" s="11"/>
      <c r="AR257" s="11"/>
      <c r="AS257" s="11"/>
      <c r="AT257" s="11"/>
      <c r="AU257" s="3"/>
      <c r="AV257" s="3"/>
      <c r="AW257" s="3"/>
      <c r="AX257" s="3"/>
      <c r="AY257" s="3"/>
      <c r="AZ257" s="3"/>
      <c r="BA257" s="3"/>
    </row>
    <row r="258" spans="1:53" ht="15.75" customHeight="1">
      <c r="A258" s="29"/>
      <c r="B258" s="36" t="s">
        <v>294</v>
      </c>
      <c r="C258" s="36" t="s">
        <v>382</v>
      </c>
      <c r="D258" s="36" t="s">
        <v>171</v>
      </c>
      <c r="E258" s="36"/>
      <c r="F258" s="36">
        <v>21010104101</v>
      </c>
      <c r="G258" s="36" t="s">
        <v>150</v>
      </c>
      <c r="H258" s="36" t="s">
        <v>296</v>
      </c>
      <c r="I258" s="36">
        <v>0</v>
      </c>
      <c r="J258" s="33">
        <v>0</v>
      </c>
      <c r="K258" s="34">
        <v>0</v>
      </c>
      <c r="L258" s="33">
        <v>0</v>
      </c>
      <c r="M258" s="34">
        <v>0</v>
      </c>
      <c r="N258" s="110">
        <v>6</v>
      </c>
      <c r="O258" s="110">
        <v>3</v>
      </c>
      <c r="P258" s="36">
        <v>4</v>
      </c>
      <c r="Q258" s="36">
        <v>3</v>
      </c>
      <c r="R258" s="36">
        <v>5</v>
      </c>
      <c r="S258" s="36">
        <v>0</v>
      </c>
      <c r="T258" s="36">
        <v>0</v>
      </c>
      <c r="U258" s="36">
        <v>0</v>
      </c>
      <c r="V258" s="36">
        <v>0</v>
      </c>
      <c r="W258" s="36">
        <v>0</v>
      </c>
      <c r="X258" s="36">
        <v>0</v>
      </c>
      <c r="Y258" s="36">
        <v>0</v>
      </c>
      <c r="Z258" s="36">
        <v>11</v>
      </c>
      <c r="AA258" s="36">
        <v>10</v>
      </c>
      <c r="AB258" s="36">
        <v>21</v>
      </c>
      <c r="AC258" s="36">
        <v>9777250295</v>
      </c>
      <c r="AD258" s="36">
        <v>8827300379</v>
      </c>
      <c r="AE258" s="30">
        <v>45971</v>
      </c>
      <c r="AF258" s="31" t="s">
        <v>77</v>
      </c>
      <c r="AG258" s="6"/>
      <c r="AH258" s="37"/>
      <c r="AI258" s="38"/>
      <c r="AJ258" s="38"/>
      <c r="AK258" s="38"/>
      <c r="AL258" s="38"/>
      <c r="AM258" s="38"/>
      <c r="AN258" s="11"/>
      <c r="AO258" s="11"/>
      <c r="AP258" s="11"/>
      <c r="AQ258" s="11"/>
      <c r="AR258" s="11"/>
      <c r="AS258" s="11"/>
      <c r="AT258" s="11"/>
      <c r="AU258" s="3"/>
      <c r="AV258" s="3"/>
      <c r="AW258" s="3"/>
      <c r="AX258" s="3"/>
      <c r="AY258" s="3"/>
      <c r="AZ258" s="3"/>
      <c r="BA258" s="3"/>
    </row>
    <row r="259" spans="1:53" ht="15.75" customHeight="1">
      <c r="A259" s="29"/>
      <c r="B259" s="111" t="s">
        <v>313</v>
      </c>
      <c r="C259" s="111" t="s">
        <v>383</v>
      </c>
      <c r="D259" s="111" t="s">
        <v>171</v>
      </c>
      <c r="E259" s="111"/>
      <c r="F259" s="111">
        <v>21010106301</v>
      </c>
      <c r="G259" s="111" t="s">
        <v>150</v>
      </c>
      <c r="H259" s="111" t="s">
        <v>302</v>
      </c>
      <c r="I259" s="111">
        <v>0</v>
      </c>
      <c r="J259" s="112">
        <v>0</v>
      </c>
      <c r="K259" s="113">
        <v>0</v>
      </c>
      <c r="L259" s="112">
        <v>0</v>
      </c>
      <c r="M259" s="113">
        <v>0</v>
      </c>
      <c r="N259" s="111">
        <v>8</v>
      </c>
      <c r="O259" s="111">
        <v>6</v>
      </c>
      <c r="P259" s="111">
        <v>9</v>
      </c>
      <c r="Q259" s="111">
        <v>5</v>
      </c>
      <c r="R259" s="111">
        <v>8</v>
      </c>
      <c r="S259" s="111">
        <v>0</v>
      </c>
      <c r="T259" s="111">
        <v>0</v>
      </c>
      <c r="U259" s="111">
        <v>0</v>
      </c>
      <c r="V259" s="111">
        <v>0</v>
      </c>
      <c r="W259" s="111">
        <v>0</v>
      </c>
      <c r="X259" s="111">
        <v>0</v>
      </c>
      <c r="Y259" s="111">
        <v>0</v>
      </c>
      <c r="Z259" s="111">
        <v>19</v>
      </c>
      <c r="AA259" s="111">
        <v>17</v>
      </c>
      <c r="AB259" s="111">
        <v>36</v>
      </c>
      <c r="AC259" s="111">
        <v>9938954879</v>
      </c>
      <c r="AD259" s="111">
        <v>8280437183</v>
      </c>
      <c r="AE259" s="30">
        <v>45972</v>
      </c>
      <c r="AF259" s="31" t="s">
        <v>78</v>
      </c>
      <c r="AG259" s="6"/>
      <c r="AH259" s="37"/>
      <c r="AI259" s="38"/>
      <c r="AJ259" s="38"/>
      <c r="AK259" s="38"/>
      <c r="AL259" s="38"/>
      <c r="AM259" s="38"/>
      <c r="AN259" s="11"/>
      <c r="AO259" s="11"/>
      <c r="AP259" s="11"/>
      <c r="AQ259" s="11"/>
      <c r="AR259" s="11"/>
      <c r="AS259" s="11"/>
      <c r="AT259" s="11"/>
      <c r="AU259" s="4"/>
      <c r="AV259" s="4"/>
      <c r="AW259" s="4"/>
      <c r="AX259" s="4"/>
      <c r="AY259" s="4"/>
      <c r="AZ259" s="4"/>
      <c r="BA259" s="4"/>
    </row>
    <row r="260" spans="1:53" ht="18.75" customHeight="1">
      <c r="A260" s="29"/>
      <c r="B260" s="140" t="s">
        <v>126</v>
      </c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8"/>
      <c r="AE260" s="30">
        <v>45973</v>
      </c>
      <c r="AF260" s="31" t="s">
        <v>79</v>
      </c>
      <c r="AG260" s="6" t="s">
        <v>127</v>
      </c>
      <c r="AH260" s="37"/>
      <c r="AI260" s="38"/>
      <c r="AJ260" s="38"/>
      <c r="AK260" s="38"/>
      <c r="AL260" s="38"/>
      <c r="AM260" s="38"/>
      <c r="AN260" s="11"/>
      <c r="AO260" s="11"/>
      <c r="AP260" s="11"/>
      <c r="AQ260" s="11"/>
      <c r="AR260" s="11"/>
      <c r="AS260" s="11"/>
      <c r="AT260" s="11"/>
      <c r="AU260" s="3"/>
      <c r="AV260" s="3"/>
      <c r="AW260" s="3"/>
      <c r="AX260" s="3"/>
      <c r="AY260" s="3"/>
      <c r="AZ260" s="3"/>
      <c r="BA260" s="3"/>
    </row>
    <row r="261" spans="1:53" ht="15.75" customHeight="1">
      <c r="A261" s="29"/>
      <c r="B261" s="136" t="s">
        <v>84</v>
      </c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8"/>
      <c r="AE261" s="30">
        <v>45974</v>
      </c>
      <c r="AF261" s="31" t="s">
        <v>80</v>
      </c>
      <c r="AG261" s="40"/>
      <c r="AH261" s="37"/>
      <c r="AI261" s="38"/>
      <c r="AJ261" s="38"/>
      <c r="AK261" s="38"/>
      <c r="AL261" s="38"/>
      <c r="AM261" s="38"/>
      <c r="AN261" s="11"/>
      <c r="AO261" s="11"/>
      <c r="AP261" s="11"/>
      <c r="AQ261" s="11"/>
      <c r="AR261" s="11"/>
      <c r="AS261" s="11"/>
      <c r="AT261" s="11"/>
      <c r="AU261" s="50"/>
      <c r="AV261" s="51"/>
      <c r="AW261" s="51"/>
      <c r="AX261" s="51"/>
      <c r="AY261" s="51"/>
      <c r="AZ261" s="51"/>
      <c r="BA261" s="51"/>
    </row>
    <row r="262" spans="1:53" ht="15.75" customHeight="1">
      <c r="A262" s="29"/>
      <c r="B262" s="140" t="s">
        <v>128</v>
      </c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8"/>
      <c r="AE262" s="30">
        <v>45975</v>
      </c>
      <c r="AF262" s="31" t="s">
        <v>81</v>
      </c>
      <c r="AG262" s="43" t="s">
        <v>129</v>
      </c>
      <c r="AH262" s="37"/>
      <c r="AI262" s="38"/>
      <c r="AJ262" s="38"/>
      <c r="AK262" s="38"/>
      <c r="AL262" s="38"/>
      <c r="AM262" s="38"/>
      <c r="AN262" s="11"/>
      <c r="AO262" s="11"/>
      <c r="AP262" s="11"/>
      <c r="AQ262" s="11"/>
      <c r="AR262" s="11"/>
      <c r="AS262" s="11"/>
      <c r="AT262" s="11"/>
      <c r="AU262" s="45"/>
      <c r="AV262" s="46"/>
      <c r="AW262" s="46"/>
      <c r="AX262" s="46"/>
      <c r="AY262" s="46"/>
      <c r="AZ262" s="46"/>
      <c r="BA262" s="46"/>
    </row>
    <row r="263" spans="1:53" ht="15.75" customHeight="1">
      <c r="A263" s="29"/>
      <c r="B263" s="36" t="s">
        <v>265</v>
      </c>
      <c r="C263" s="36" t="s">
        <v>384</v>
      </c>
      <c r="D263" s="36" t="s">
        <v>171</v>
      </c>
      <c r="E263" s="36"/>
      <c r="F263" s="36">
        <v>21010101001</v>
      </c>
      <c r="G263" s="36" t="s">
        <v>150</v>
      </c>
      <c r="H263" s="36" t="s">
        <v>252</v>
      </c>
      <c r="I263" s="36">
        <v>0</v>
      </c>
      <c r="J263" s="33">
        <v>0</v>
      </c>
      <c r="K263" s="34">
        <v>0</v>
      </c>
      <c r="L263" s="33">
        <v>0</v>
      </c>
      <c r="M263" s="34">
        <v>0</v>
      </c>
      <c r="N263" s="36">
        <v>6</v>
      </c>
      <c r="O263" s="36">
        <v>6</v>
      </c>
      <c r="P263" s="36">
        <v>8</v>
      </c>
      <c r="Q263" s="36">
        <v>7</v>
      </c>
      <c r="R263" s="36">
        <v>8</v>
      </c>
      <c r="S263" s="36">
        <v>0</v>
      </c>
      <c r="T263" s="36">
        <v>0</v>
      </c>
      <c r="U263" s="36">
        <v>0</v>
      </c>
      <c r="V263" s="36">
        <v>0</v>
      </c>
      <c r="W263" s="36">
        <v>0</v>
      </c>
      <c r="X263" s="36">
        <v>0</v>
      </c>
      <c r="Y263" s="36">
        <v>0</v>
      </c>
      <c r="Z263" s="35">
        <v>16</v>
      </c>
      <c r="AA263" s="35">
        <v>19</v>
      </c>
      <c r="AB263" s="36">
        <v>35</v>
      </c>
      <c r="AC263" s="36">
        <v>9937595949</v>
      </c>
      <c r="AD263" s="36">
        <v>8280437138</v>
      </c>
      <c r="AE263" s="30">
        <v>45976</v>
      </c>
      <c r="AF263" s="31" t="s">
        <v>82</v>
      </c>
      <c r="AG263" s="6"/>
      <c r="AH263" s="37"/>
      <c r="AI263" s="38"/>
      <c r="AJ263" s="38"/>
      <c r="AK263" s="38"/>
      <c r="AL263" s="38"/>
      <c r="AM263" s="38"/>
      <c r="AN263" s="11"/>
      <c r="AO263" s="11"/>
      <c r="AP263" s="11"/>
      <c r="AQ263" s="11"/>
      <c r="AR263" s="11"/>
      <c r="AS263" s="11"/>
      <c r="AT263" s="11"/>
      <c r="AU263" s="3"/>
      <c r="AV263" s="3"/>
      <c r="AW263" s="3"/>
      <c r="AX263" s="3"/>
      <c r="AY263" s="3"/>
      <c r="AZ263" s="3"/>
      <c r="BA263" s="3"/>
    </row>
    <row r="264" spans="1:53" ht="15.75" customHeight="1">
      <c r="A264" s="29"/>
      <c r="B264" s="139" t="s">
        <v>65</v>
      </c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  <c r="AA264" s="137"/>
      <c r="AB264" s="137"/>
      <c r="AC264" s="137"/>
      <c r="AD264" s="138"/>
      <c r="AE264" s="30">
        <v>45977</v>
      </c>
      <c r="AF264" s="31" t="s">
        <v>83</v>
      </c>
      <c r="AG264" s="40"/>
      <c r="AH264" s="37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</row>
    <row r="265" spans="1:53" ht="15.75" customHeight="1">
      <c r="A265" s="29"/>
      <c r="B265" s="116" t="s">
        <v>385</v>
      </c>
      <c r="C265" s="116" t="s">
        <v>386</v>
      </c>
      <c r="D265" s="111" t="s">
        <v>171</v>
      </c>
      <c r="E265" s="117"/>
      <c r="F265" s="116">
        <v>21010104301</v>
      </c>
      <c r="G265" s="117" t="s">
        <v>150</v>
      </c>
      <c r="H265" s="117" t="s">
        <v>337</v>
      </c>
      <c r="I265" s="111">
        <v>0</v>
      </c>
      <c r="J265" s="112">
        <v>0</v>
      </c>
      <c r="K265" s="113">
        <v>0</v>
      </c>
      <c r="L265" s="112">
        <v>0</v>
      </c>
      <c r="M265" s="113">
        <v>0</v>
      </c>
      <c r="N265" s="117"/>
      <c r="O265" s="111">
        <v>6</v>
      </c>
      <c r="P265" s="111">
        <v>4</v>
      </c>
      <c r="Q265" s="111">
        <v>6</v>
      </c>
      <c r="R265" s="111">
        <v>8</v>
      </c>
      <c r="S265" s="111">
        <v>0</v>
      </c>
      <c r="T265" s="111">
        <v>0</v>
      </c>
      <c r="U265" s="111">
        <v>0</v>
      </c>
      <c r="V265" s="111">
        <v>0</v>
      </c>
      <c r="W265" s="111">
        <v>0</v>
      </c>
      <c r="X265" s="111">
        <v>0</v>
      </c>
      <c r="Y265" s="111">
        <v>0</v>
      </c>
      <c r="Z265" s="114">
        <v>17</v>
      </c>
      <c r="AA265" s="114">
        <v>12</v>
      </c>
      <c r="AB265" s="111">
        <v>29</v>
      </c>
      <c r="AC265" s="111">
        <v>9937595949</v>
      </c>
      <c r="AD265" s="111">
        <v>8280437138</v>
      </c>
      <c r="AE265" s="30">
        <v>45978</v>
      </c>
      <c r="AF265" s="31" t="s">
        <v>77</v>
      </c>
      <c r="AG265" s="6"/>
      <c r="AH265" s="37"/>
      <c r="AI265" s="38"/>
      <c r="AJ265" s="38"/>
      <c r="AK265" s="38"/>
      <c r="AL265" s="38"/>
      <c r="AM265" s="38"/>
      <c r="AN265" s="11"/>
      <c r="AO265" s="11"/>
      <c r="AP265" s="11"/>
      <c r="AQ265" s="11"/>
      <c r="AR265" s="11"/>
      <c r="AS265" s="11"/>
      <c r="AT265" s="11"/>
      <c r="AU265" s="3"/>
      <c r="AV265" s="3"/>
      <c r="AW265" s="3"/>
      <c r="AX265" s="3"/>
      <c r="AY265" s="3"/>
      <c r="AZ265" s="3"/>
      <c r="BA265" s="3"/>
    </row>
    <row r="266" spans="1:53" ht="15.75" customHeight="1">
      <c r="A266" s="29"/>
      <c r="B266" s="86" t="s">
        <v>233</v>
      </c>
      <c r="C266" s="86" t="s">
        <v>387</v>
      </c>
      <c r="D266" s="86" t="s">
        <v>171</v>
      </c>
      <c r="E266" s="86"/>
      <c r="F266" s="86">
        <v>21010107301</v>
      </c>
      <c r="G266" s="86" t="s">
        <v>150</v>
      </c>
      <c r="H266" s="86" t="s">
        <v>388</v>
      </c>
      <c r="I266" s="86">
        <v>0</v>
      </c>
      <c r="J266" s="87">
        <v>0</v>
      </c>
      <c r="K266" s="88">
        <v>0</v>
      </c>
      <c r="L266" s="87">
        <v>0</v>
      </c>
      <c r="M266" s="88">
        <v>0</v>
      </c>
      <c r="N266" s="86">
        <v>16</v>
      </c>
      <c r="O266" s="86">
        <v>15</v>
      </c>
      <c r="P266" s="86">
        <v>18</v>
      </c>
      <c r="Q266" s="86">
        <v>13</v>
      </c>
      <c r="R266" s="86">
        <v>17</v>
      </c>
      <c r="S266" s="86">
        <v>0</v>
      </c>
      <c r="T266" s="86">
        <v>0</v>
      </c>
      <c r="U266" s="86">
        <v>0</v>
      </c>
      <c r="V266" s="86">
        <v>0</v>
      </c>
      <c r="W266" s="86">
        <v>0</v>
      </c>
      <c r="X266" s="86">
        <v>0</v>
      </c>
      <c r="Y266" s="86">
        <v>0</v>
      </c>
      <c r="Z266" s="89">
        <v>45</v>
      </c>
      <c r="AA266" s="90">
        <v>34</v>
      </c>
      <c r="AB266" s="86">
        <v>79</v>
      </c>
      <c r="AC266" s="86">
        <v>7325911929</v>
      </c>
      <c r="AD266" s="86">
        <v>9827578750</v>
      </c>
      <c r="AE266" s="30">
        <v>45979</v>
      </c>
      <c r="AF266" s="31" t="s">
        <v>78</v>
      </c>
      <c r="AG266" s="32"/>
      <c r="AH266" s="37"/>
      <c r="AI266" s="38"/>
      <c r="AJ266" s="38"/>
      <c r="AK266" s="38"/>
      <c r="AL266" s="38"/>
      <c r="AM266" s="38"/>
      <c r="AN266" s="11"/>
      <c r="AO266" s="11"/>
      <c r="AP266" s="11"/>
      <c r="AQ266" s="11"/>
      <c r="AR266" s="11"/>
      <c r="AS266" s="11"/>
      <c r="AT266" s="11"/>
      <c r="AU266" s="4"/>
      <c r="AV266" s="4"/>
      <c r="AW266" s="4"/>
      <c r="AX266" s="4"/>
      <c r="AY266" s="4"/>
      <c r="AZ266" s="4"/>
      <c r="BA266" s="4"/>
    </row>
    <row r="267" spans="1:53" ht="15.75" customHeight="1">
      <c r="A267" s="29"/>
      <c r="B267" s="118" t="s">
        <v>233</v>
      </c>
      <c r="C267" s="118" t="s">
        <v>387</v>
      </c>
      <c r="D267" s="118" t="s">
        <v>171</v>
      </c>
      <c r="E267" s="118"/>
      <c r="F267" s="118">
        <v>21010107301</v>
      </c>
      <c r="G267" s="118" t="s">
        <v>150</v>
      </c>
      <c r="H267" s="118" t="s">
        <v>388</v>
      </c>
      <c r="I267" s="118">
        <v>0</v>
      </c>
      <c r="J267" s="119">
        <v>0</v>
      </c>
      <c r="K267" s="120">
        <v>0</v>
      </c>
      <c r="L267" s="119">
        <v>0</v>
      </c>
      <c r="M267" s="120">
        <v>0</v>
      </c>
      <c r="N267" s="118">
        <v>0</v>
      </c>
      <c r="O267" s="118">
        <v>0</v>
      </c>
      <c r="P267" s="118">
        <v>0</v>
      </c>
      <c r="Q267" s="118">
        <v>0</v>
      </c>
      <c r="R267" s="118">
        <v>0</v>
      </c>
      <c r="S267" s="118">
        <v>18</v>
      </c>
      <c r="T267" s="118">
        <v>21</v>
      </c>
      <c r="U267" s="118">
        <v>24</v>
      </c>
      <c r="V267" s="118">
        <v>18</v>
      </c>
      <c r="W267" s="118">
        <v>17</v>
      </c>
      <c r="X267" s="118">
        <v>0</v>
      </c>
      <c r="Y267" s="118">
        <v>0</v>
      </c>
      <c r="Z267" s="89">
        <v>51</v>
      </c>
      <c r="AA267" s="89">
        <v>47</v>
      </c>
      <c r="AB267" s="118">
        <v>98</v>
      </c>
      <c r="AC267" s="86">
        <v>7325911929</v>
      </c>
      <c r="AD267" s="86">
        <v>9827578750</v>
      </c>
      <c r="AE267" s="30">
        <v>45980</v>
      </c>
      <c r="AF267" s="31" t="s">
        <v>79</v>
      </c>
      <c r="AG267" s="32"/>
      <c r="AH267" s="37"/>
      <c r="AI267" s="38"/>
      <c r="AJ267" s="38"/>
      <c r="AK267" s="38"/>
      <c r="AL267" s="38"/>
      <c r="AM267" s="38"/>
      <c r="AN267" s="11"/>
      <c r="AO267" s="11"/>
      <c r="AP267" s="11"/>
      <c r="AQ267" s="11"/>
      <c r="AR267" s="11"/>
      <c r="AS267" s="11"/>
      <c r="AT267" s="11"/>
      <c r="AU267" s="4"/>
      <c r="AV267" s="4"/>
      <c r="AW267" s="4"/>
      <c r="AX267" s="4"/>
      <c r="AY267" s="4"/>
      <c r="AZ267" s="4"/>
      <c r="BA267" s="4"/>
    </row>
    <row r="268" spans="1:53" s="85" customFormat="1" ht="15.75" customHeight="1">
      <c r="A268" s="29"/>
      <c r="B268" s="136" t="s">
        <v>84</v>
      </c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8"/>
      <c r="AE268" s="30">
        <v>45981</v>
      </c>
      <c r="AF268" s="31" t="s">
        <v>80</v>
      </c>
      <c r="AG268" s="32"/>
      <c r="AH268" s="37"/>
      <c r="AI268" s="81"/>
      <c r="AJ268" s="81"/>
      <c r="AK268" s="81"/>
      <c r="AL268" s="81"/>
      <c r="AM268" s="81"/>
      <c r="AN268" s="78"/>
      <c r="AO268" s="78"/>
      <c r="AP268" s="78"/>
      <c r="AQ268" s="78"/>
      <c r="AR268" s="78"/>
      <c r="AS268" s="78"/>
      <c r="AT268" s="78"/>
      <c r="AU268" s="82"/>
      <c r="AV268" s="82"/>
      <c r="AW268" s="82"/>
      <c r="AX268" s="82"/>
      <c r="AY268" s="82"/>
      <c r="AZ268" s="82"/>
      <c r="BA268" s="82"/>
    </row>
    <row r="269" spans="1:53" ht="15.75" customHeight="1">
      <c r="A269" s="29"/>
      <c r="B269" s="36" t="s">
        <v>153</v>
      </c>
      <c r="C269" s="36" t="s">
        <v>362</v>
      </c>
      <c r="D269" s="36" t="s">
        <v>171</v>
      </c>
      <c r="E269" s="36"/>
      <c r="F269" s="36">
        <v>21010109901</v>
      </c>
      <c r="G269" s="36" t="s">
        <v>150</v>
      </c>
      <c r="H269" s="36" t="s">
        <v>155</v>
      </c>
      <c r="I269" s="36">
        <v>0</v>
      </c>
      <c r="J269" s="33">
        <v>0</v>
      </c>
      <c r="K269" s="34">
        <v>0</v>
      </c>
      <c r="L269" s="33">
        <v>0</v>
      </c>
      <c r="M269" s="34">
        <v>0</v>
      </c>
      <c r="N269" s="36">
        <v>4</v>
      </c>
      <c r="O269" s="36">
        <v>6</v>
      </c>
      <c r="P269" s="36">
        <v>4</v>
      </c>
      <c r="Q269" s="36">
        <v>10</v>
      </c>
      <c r="R269" s="36">
        <v>7</v>
      </c>
      <c r="S269" s="36">
        <v>0</v>
      </c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5">
        <v>21</v>
      </c>
      <c r="AA269" s="35">
        <v>14</v>
      </c>
      <c r="AB269" s="36">
        <v>35</v>
      </c>
      <c r="AC269" s="36">
        <v>9668453520</v>
      </c>
      <c r="AD269" s="36">
        <v>8280437107</v>
      </c>
      <c r="AE269" s="30">
        <v>45982</v>
      </c>
      <c r="AF269" s="31" t="s">
        <v>81</v>
      </c>
      <c r="AG269" s="43"/>
      <c r="AH269" s="37"/>
      <c r="AI269" s="38"/>
      <c r="AJ269" s="38"/>
      <c r="AK269" s="38"/>
      <c r="AL269" s="38"/>
      <c r="AM269" s="38"/>
      <c r="AN269" s="11"/>
      <c r="AO269" s="11"/>
      <c r="AP269" s="11"/>
      <c r="AQ269" s="11"/>
      <c r="AR269" s="11"/>
      <c r="AS269" s="11"/>
      <c r="AT269" s="11"/>
      <c r="AU269" s="3"/>
      <c r="AV269" s="3"/>
      <c r="AW269" s="3"/>
      <c r="AX269" s="3"/>
      <c r="AY269" s="3"/>
      <c r="AZ269" s="3"/>
      <c r="BA269" s="3"/>
    </row>
    <row r="270" spans="1:53" ht="15.75" customHeight="1">
      <c r="A270" s="29"/>
      <c r="B270" s="36" t="s">
        <v>335</v>
      </c>
      <c r="C270" s="36" t="s">
        <v>336</v>
      </c>
      <c r="D270" s="36" t="s">
        <v>171</v>
      </c>
      <c r="E270" s="36"/>
      <c r="F270" s="36">
        <v>21010104401</v>
      </c>
      <c r="G270" s="36" t="s">
        <v>150</v>
      </c>
      <c r="H270" s="36" t="s">
        <v>337</v>
      </c>
      <c r="I270" s="36">
        <v>0</v>
      </c>
      <c r="J270" s="33">
        <v>0</v>
      </c>
      <c r="K270" s="34">
        <v>0</v>
      </c>
      <c r="L270" s="33">
        <v>0</v>
      </c>
      <c r="M270" s="34">
        <v>0</v>
      </c>
      <c r="N270" s="36">
        <v>3</v>
      </c>
      <c r="O270" s="36">
        <v>5</v>
      </c>
      <c r="P270" s="36">
        <v>7</v>
      </c>
      <c r="Q270" s="36">
        <v>6</v>
      </c>
      <c r="R270" s="36">
        <v>5</v>
      </c>
      <c r="S270" s="36">
        <v>0</v>
      </c>
      <c r="T270" s="36">
        <v>0</v>
      </c>
      <c r="U270" s="36">
        <v>0</v>
      </c>
      <c r="V270" s="36">
        <v>0</v>
      </c>
      <c r="W270" s="36">
        <v>0</v>
      </c>
      <c r="X270" s="36">
        <v>0</v>
      </c>
      <c r="Y270" s="36">
        <v>0</v>
      </c>
      <c r="Z270" s="35">
        <v>16</v>
      </c>
      <c r="AA270" s="35">
        <v>10</v>
      </c>
      <c r="AB270" s="36">
        <v>26</v>
      </c>
      <c r="AC270" s="36">
        <v>9777993955</v>
      </c>
      <c r="AD270" s="36">
        <v>8280437186</v>
      </c>
      <c r="AE270" s="30">
        <v>45983</v>
      </c>
      <c r="AF270" s="31" t="s">
        <v>82</v>
      </c>
      <c r="AG270" s="40"/>
      <c r="AH270" s="37"/>
      <c r="AI270" s="38"/>
      <c r="AJ270" s="38"/>
      <c r="AK270" s="38"/>
      <c r="AL270" s="38"/>
      <c r="AM270" s="38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</row>
    <row r="271" spans="1:53" ht="15.75" customHeight="1">
      <c r="A271" s="29"/>
      <c r="B271" s="139" t="s">
        <v>65</v>
      </c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8"/>
      <c r="AE271" s="30">
        <v>45984</v>
      </c>
      <c r="AF271" s="31" t="s">
        <v>83</v>
      </c>
      <c r="AG271" s="40"/>
      <c r="AH271" s="37"/>
      <c r="AI271" s="38"/>
      <c r="AJ271" s="38"/>
      <c r="AK271" s="38"/>
      <c r="AL271" s="38"/>
      <c r="AM271" s="38"/>
      <c r="AN271" s="11"/>
      <c r="AO271" s="11"/>
      <c r="AP271" s="11"/>
      <c r="AQ271" s="11"/>
      <c r="AR271" s="11"/>
      <c r="AS271" s="11"/>
      <c r="AT271" s="11"/>
      <c r="AU271" s="4"/>
      <c r="AV271" s="4"/>
      <c r="AW271" s="4"/>
      <c r="AX271" s="4"/>
      <c r="AY271" s="4"/>
      <c r="AZ271" s="4"/>
      <c r="BA271" s="4"/>
    </row>
    <row r="272" spans="1:53" ht="15.75" customHeight="1">
      <c r="A272" s="29"/>
      <c r="B272" s="36" t="s">
        <v>199</v>
      </c>
      <c r="C272" s="36" t="s">
        <v>369</v>
      </c>
      <c r="D272" s="36" t="s">
        <v>171</v>
      </c>
      <c r="E272" s="36"/>
      <c r="F272" s="36">
        <v>21010109152</v>
      </c>
      <c r="G272" s="36" t="s">
        <v>150</v>
      </c>
      <c r="H272" s="36" t="s">
        <v>370</v>
      </c>
      <c r="I272" s="36">
        <v>0</v>
      </c>
      <c r="J272" s="33">
        <v>0</v>
      </c>
      <c r="K272" s="34">
        <v>0</v>
      </c>
      <c r="L272" s="33">
        <v>0</v>
      </c>
      <c r="M272" s="34">
        <v>0</v>
      </c>
      <c r="N272" s="36">
        <v>0</v>
      </c>
      <c r="O272" s="36">
        <v>0</v>
      </c>
      <c r="P272" s="36">
        <v>0</v>
      </c>
      <c r="Q272" s="36">
        <v>0</v>
      </c>
      <c r="R272" s="36">
        <v>14</v>
      </c>
      <c r="S272" s="36">
        <v>16</v>
      </c>
      <c r="T272" s="36">
        <v>0</v>
      </c>
      <c r="U272" s="36">
        <v>0</v>
      </c>
      <c r="V272" s="36">
        <v>0</v>
      </c>
      <c r="W272" s="36">
        <v>0</v>
      </c>
      <c r="X272" s="36">
        <v>0</v>
      </c>
      <c r="Y272" s="36">
        <v>0</v>
      </c>
      <c r="Z272" s="35">
        <v>16</v>
      </c>
      <c r="AA272" s="35">
        <v>14</v>
      </c>
      <c r="AB272" s="36">
        <v>30</v>
      </c>
      <c r="AC272" s="36">
        <v>9938168097</v>
      </c>
      <c r="AD272" s="36">
        <v>8280437162</v>
      </c>
      <c r="AE272" s="30">
        <v>45985</v>
      </c>
      <c r="AF272" s="31" t="s">
        <v>77</v>
      </c>
      <c r="AG272" s="40"/>
      <c r="AH272" s="37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56"/>
      <c r="AV272" s="57"/>
      <c r="AW272" s="57"/>
      <c r="AX272" s="57"/>
      <c r="AY272" s="57"/>
      <c r="AZ272" s="57"/>
      <c r="BA272" s="57"/>
    </row>
    <row r="273" spans="1:53" ht="15.75" customHeight="1">
      <c r="A273" s="29"/>
      <c r="B273" s="36" t="s">
        <v>186</v>
      </c>
      <c r="C273" s="36" t="s">
        <v>187</v>
      </c>
      <c r="D273" s="102" t="s">
        <v>149</v>
      </c>
      <c r="E273" s="93">
        <v>21370010618</v>
      </c>
      <c r="F273" s="36"/>
      <c r="G273" s="36" t="s">
        <v>150</v>
      </c>
      <c r="H273" s="36" t="s">
        <v>188</v>
      </c>
      <c r="I273" s="36">
        <v>29</v>
      </c>
      <c r="J273" s="33">
        <v>4</v>
      </c>
      <c r="K273" s="34">
        <v>10</v>
      </c>
      <c r="L273" s="33">
        <v>4</v>
      </c>
      <c r="M273" s="34">
        <v>11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>
        <v>0</v>
      </c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5">
        <v>8</v>
      </c>
      <c r="AA273" s="35">
        <v>21</v>
      </c>
      <c r="AB273" s="36">
        <v>29</v>
      </c>
      <c r="AC273" s="36">
        <v>8658382728</v>
      </c>
      <c r="AD273" s="36">
        <v>8280437160</v>
      </c>
      <c r="AE273" s="30">
        <v>45986</v>
      </c>
      <c r="AF273" s="31" t="s">
        <v>78</v>
      </c>
      <c r="AG273" s="40"/>
      <c r="AH273" s="37"/>
      <c r="AI273" s="38"/>
      <c r="AJ273" s="38"/>
      <c r="AK273" s="38"/>
      <c r="AL273" s="38"/>
      <c r="AM273" s="38"/>
      <c r="AN273" s="11"/>
      <c r="AO273" s="11"/>
      <c r="AP273" s="11"/>
      <c r="AQ273" s="11"/>
      <c r="AR273" s="11"/>
      <c r="AS273" s="11"/>
      <c r="AT273" s="11"/>
      <c r="AU273" s="50"/>
      <c r="AV273" s="51"/>
      <c r="AW273" s="51"/>
      <c r="AX273" s="51"/>
      <c r="AY273" s="51"/>
      <c r="AZ273" s="51"/>
      <c r="BA273" s="51"/>
    </row>
    <row r="274" spans="1:53" s="125" customFormat="1" ht="15.75" customHeight="1">
      <c r="A274" s="29"/>
      <c r="B274" s="139" t="s">
        <v>65</v>
      </c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7"/>
      <c r="Z274" s="137"/>
      <c r="AA274" s="137"/>
      <c r="AB274" s="137"/>
      <c r="AC274" s="137"/>
      <c r="AD274" s="138"/>
      <c r="AE274" s="30">
        <v>45987</v>
      </c>
      <c r="AF274" s="31" t="s">
        <v>79</v>
      </c>
      <c r="AG274" s="40"/>
      <c r="AH274" s="37"/>
      <c r="AI274" s="81"/>
      <c r="AJ274" s="81"/>
      <c r="AK274" s="81"/>
      <c r="AL274" s="81"/>
      <c r="AM274" s="81"/>
      <c r="AN274" s="78"/>
      <c r="AO274" s="78"/>
      <c r="AP274" s="78"/>
      <c r="AQ274" s="78"/>
      <c r="AR274" s="78"/>
      <c r="AS274" s="78"/>
      <c r="AT274" s="78"/>
      <c r="AU274" s="82"/>
      <c r="AV274" s="82"/>
      <c r="AW274" s="82"/>
      <c r="AX274" s="82"/>
      <c r="AY274" s="82"/>
      <c r="AZ274" s="82"/>
      <c r="BA274" s="82"/>
    </row>
    <row r="275" spans="1:53" ht="15.75" customHeight="1">
      <c r="A275" s="29"/>
      <c r="B275" s="36" t="s">
        <v>156</v>
      </c>
      <c r="C275" s="36" t="s">
        <v>157</v>
      </c>
      <c r="D275" s="36" t="s">
        <v>149</v>
      </c>
      <c r="E275" s="93">
        <v>21370010122</v>
      </c>
      <c r="F275" s="36"/>
      <c r="G275" s="36" t="s">
        <v>150</v>
      </c>
      <c r="H275" s="36" t="s">
        <v>158</v>
      </c>
      <c r="I275" s="36">
        <v>28</v>
      </c>
      <c r="J275" s="33">
        <v>9</v>
      </c>
      <c r="K275" s="34">
        <v>6</v>
      </c>
      <c r="L275" s="33">
        <v>7</v>
      </c>
      <c r="M275" s="34">
        <v>6</v>
      </c>
      <c r="N275" s="36">
        <v>0</v>
      </c>
      <c r="O275" s="36">
        <v>0</v>
      </c>
      <c r="P275" s="36">
        <v>0</v>
      </c>
      <c r="Q275" s="36">
        <v>0</v>
      </c>
      <c r="R275" s="36">
        <v>0</v>
      </c>
      <c r="S275" s="36">
        <v>0</v>
      </c>
      <c r="T275" s="36">
        <v>0</v>
      </c>
      <c r="U275" s="36">
        <v>0</v>
      </c>
      <c r="V275" s="36">
        <v>0</v>
      </c>
      <c r="W275" s="36">
        <v>0</v>
      </c>
      <c r="X275" s="36">
        <v>0</v>
      </c>
      <c r="Y275" s="36">
        <v>0</v>
      </c>
      <c r="Z275" s="35">
        <v>16</v>
      </c>
      <c r="AA275" s="35">
        <v>12</v>
      </c>
      <c r="AB275" s="36">
        <v>28</v>
      </c>
      <c r="AC275" s="36">
        <v>9937164680</v>
      </c>
      <c r="AD275" s="36">
        <v>8280437174</v>
      </c>
      <c r="AE275" s="30">
        <v>45987</v>
      </c>
      <c r="AF275" s="31" t="s">
        <v>79</v>
      </c>
      <c r="AG275" s="40"/>
      <c r="AH275" s="37"/>
      <c r="AI275" s="38"/>
      <c r="AJ275" s="38"/>
      <c r="AK275" s="38"/>
      <c r="AL275" s="38"/>
      <c r="AM275" s="38"/>
      <c r="AN275" s="11"/>
      <c r="AO275" s="11"/>
      <c r="AP275" s="11"/>
      <c r="AQ275" s="11"/>
      <c r="AR275" s="11"/>
      <c r="AS275" s="11"/>
      <c r="AT275" s="11"/>
      <c r="AU275" s="4"/>
      <c r="AV275" s="4"/>
      <c r="AW275" s="4"/>
      <c r="AX275" s="4"/>
      <c r="AY275" s="4"/>
      <c r="AZ275" s="4"/>
      <c r="BA275" s="4"/>
    </row>
    <row r="276" spans="1:53" ht="15.75" customHeight="1">
      <c r="A276" s="29"/>
      <c r="B276" s="86" t="s">
        <v>159</v>
      </c>
      <c r="C276" s="86" t="s">
        <v>160</v>
      </c>
      <c r="D276" s="86" t="s">
        <v>149</v>
      </c>
      <c r="E276" s="93">
        <v>21370010331</v>
      </c>
      <c r="F276" s="86"/>
      <c r="G276" s="86" t="s">
        <v>150</v>
      </c>
      <c r="H276" s="86" t="s">
        <v>158</v>
      </c>
      <c r="I276" s="86">
        <v>8</v>
      </c>
      <c r="J276" s="87">
        <v>2</v>
      </c>
      <c r="K276" s="88">
        <v>1</v>
      </c>
      <c r="L276" s="87">
        <v>4</v>
      </c>
      <c r="M276" s="88">
        <v>1</v>
      </c>
      <c r="N276" s="86">
        <v>0</v>
      </c>
      <c r="O276" s="86">
        <v>0</v>
      </c>
      <c r="P276" s="86">
        <v>0</v>
      </c>
      <c r="Q276" s="86">
        <v>0</v>
      </c>
      <c r="R276" s="86">
        <v>0</v>
      </c>
      <c r="S276" s="86">
        <v>0</v>
      </c>
      <c r="T276" s="86">
        <v>0</v>
      </c>
      <c r="U276" s="86">
        <v>0</v>
      </c>
      <c r="V276" s="86">
        <v>0</v>
      </c>
      <c r="W276" s="86">
        <v>0</v>
      </c>
      <c r="X276" s="86">
        <v>0</v>
      </c>
      <c r="Y276" s="86">
        <v>0</v>
      </c>
      <c r="Z276" s="89">
        <v>6</v>
      </c>
      <c r="AA276" s="90">
        <v>2</v>
      </c>
      <c r="AB276" s="86">
        <v>8</v>
      </c>
      <c r="AC276" s="86">
        <v>9556155002</v>
      </c>
      <c r="AD276" s="86">
        <v>8280437109</v>
      </c>
      <c r="AE276" s="30">
        <v>45988</v>
      </c>
      <c r="AF276" s="31" t="s">
        <v>80</v>
      </c>
      <c r="AG276" s="40"/>
      <c r="AH276" s="37"/>
      <c r="AI276" s="38"/>
      <c r="AJ276" s="38"/>
      <c r="AK276" s="38"/>
      <c r="AL276" s="38"/>
      <c r="AM276" s="38"/>
      <c r="AN276" s="11"/>
      <c r="AO276" s="11"/>
      <c r="AP276" s="11"/>
      <c r="AQ276" s="11"/>
      <c r="AR276" s="11"/>
      <c r="AS276" s="11"/>
      <c r="AT276" s="11"/>
      <c r="AU276" s="4"/>
      <c r="AV276" s="4"/>
      <c r="AW276" s="4"/>
      <c r="AX276" s="4"/>
      <c r="AY276" s="4"/>
      <c r="AZ276" s="4"/>
      <c r="BA276" s="4"/>
    </row>
    <row r="277" spans="1:53" ht="15" customHeight="1">
      <c r="A277" s="29"/>
      <c r="B277" s="133" t="s">
        <v>248</v>
      </c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  <c r="AA277" s="134"/>
      <c r="AB277" s="134"/>
      <c r="AC277" s="134"/>
      <c r="AD277" s="135"/>
      <c r="AE277" s="30">
        <v>45989</v>
      </c>
      <c r="AF277" s="31" t="s">
        <v>81</v>
      </c>
      <c r="AG277" s="40"/>
      <c r="AH277" s="37"/>
      <c r="AI277" s="38"/>
      <c r="AJ277" s="38"/>
      <c r="AK277" s="38"/>
      <c r="AL277" s="38"/>
      <c r="AM277" s="38"/>
      <c r="AN277" s="11"/>
      <c r="AO277" s="11"/>
      <c r="AP277" s="11"/>
      <c r="AQ277" s="11"/>
      <c r="AR277" s="11"/>
      <c r="AS277" s="11"/>
      <c r="AT277" s="11"/>
      <c r="AU277" s="3"/>
      <c r="AV277" s="3"/>
      <c r="AW277" s="3"/>
      <c r="AX277" s="3"/>
      <c r="AY277" s="3"/>
      <c r="AZ277" s="3"/>
      <c r="BA277" s="3"/>
    </row>
    <row r="278" spans="1:53" ht="15.75" customHeight="1">
      <c r="A278" s="29"/>
      <c r="B278" s="133" t="s">
        <v>249</v>
      </c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  <c r="AA278" s="134"/>
      <c r="AB278" s="134"/>
      <c r="AC278" s="134"/>
      <c r="AD278" s="135"/>
      <c r="AE278" s="30">
        <v>45990</v>
      </c>
      <c r="AF278" s="31" t="s">
        <v>82</v>
      </c>
      <c r="AG278" s="6"/>
      <c r="AH278" s="37"/>
      <c r="AI278" s="38"/>
      <c r="AJ278" s="38"/>
      <c r="AK278" s="38"/>
      <c r="AL278" s="38"/>
      <c r="AM278" s="38"/>
      <c r="AN278" s="11"/>
      <c r="AO278" s="11"/>
      <c r="AP278" s="11"/>
      <c r="AQ278" s="11"/>
      <c r="AR278" s="11"/>
      <c r="AS278" s="11"/>
      <c r="AT278" s="11"/>
      <c r="AU278" s="3"/>
      <c r="AV278" s="3"/>
      <c r="AW278" s="3"/>
      <c r="AX278" s="3"/>
      <c r="AY278" s="3"/>
      <c r="AZ278" s="3"/>
      <c r="BA278" s="3"/>
    </row>
    <row r="279" spans="1:53" ht="16.5" customHeight="1">
      <c r="A279" s="29"/>
      <c r="B279" s="139" t="s">
        <v>65</v>
      </c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  <c r="AA279" s="137"/>
      <c r="AB279" s="137"/>
      <c r="AC279" s="137"/>
      <c r="AD279" s="138"/>
      <c r="AE279" s="30">
        <v>45991</v>
      </c>
      <c r="AF279" s="31" t="s">
        <v>83</v>
      </c>
      <c r="AG279" s="40"/>
      <c r="AH279" s="37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</row>
    <row r="280" spans="1:53" ht="15.75" customHeight="1">
      <c r="A280" s="29"/>
      <c r="B280" s="36" t="s">
        <v>167</v>
      </c>
      <c r="C280" s="36" t="s">
        <v>168</v>
      </c>
      <c r="D280" s="36" t="s">
        <v>149</v>
      </c>
      <c r="E280" s="93">
        <v>21370010111</v>
      </c>
      <c r="F280" s="93" t="s">
        <v>89</v>
      </c>
      <c r="G280" s="36" t="s">
        <v>150</v>
      </c>
      <c r="H280" s="36" t="s">
        <v>151</v>
      </c>
      <c r="I280" s="36">
        <v>37</v>
      </c>
      <c r="J280" s="33">
        <v>15</v>
      </c>
      <c r="K280" s="34">
        <v>10</v>
      </c>
      <c r="L280" s="33">
        <v>6</v>
      </c>
      <c r="M280" s="34">
        <v>6</v>
      </c>
      <c r="N280" s="36">
        <v>0</v>
      </c>
      <c r="O280" s="36">
        <v>0</v>
      </c>
      <c r="P280" s="36">
        <v>0</v>
      </c>
      <c r="Q280" s="36">
        <v>0</v>
      </c>
      <c r="R280" s="36">
        <v>0</v>
      </c>
      <c r="S280" s="36">
        <v>0</v>
      </c>
      <c r="T280" s="36">
        <v>0</v>
      </c>
      <c r="U280" s="36">
        <v>0</v>
      </c>
      <c r="V280" s="36">
        <v>0</v>
      </c>
      <c r="W280" s="36">
        <v>0</v>
      </c>
      <c r="X280" s="36">
        <v>0</v>
      </c>
      <c r="Y280" s="36">
        <v>0</v>
      </c>
      <c r="Z280" s="35">
        <v>21</v>
      </c>
      <c r="AA280" s="35">
        <v>16</v>
      </c>
      <c r="AB280" s="36">
        <v>37</v>
      </c>
      <c r="AC280" s="36">
        <v>9937164680</v>
      </c>
      <c r="AD280" s="36">
        <v>8280437174</v>
      </c>
      <c r="AE280" s="30">
        <v>45992</v>
      </c>
      <c r="AF280" s="31" t="s">
        <v>77</v>
      </c>
      <c r="AG280" s="40"/>
      <c r="AH280" s="37"/>
      <c r="AI280" s="38"/>
      <c r="AJ280" s="38"/>
      <c r="AK280" s="38"/>
      <c r="AL280" s="38"/>
      <c r="AM280" s="38"/>
      <c r="AN280" s="11"/>
      <c r="AO280" s="11"/>
      <c r="AP280" s="11"/>
      <c r="AQ280" s="11"/>
      <c r="AR280" s="11"/>
      <c r="AS280" s="11"/>
      <c r="AT280" s="11"/>
      <c r="AU280" s="3"/>
      <c r="AV280" s="3"/>
      <c r="AW280" s="3"/>
      <c r="AX280" s="3"/>
      <c r="AY280" s="3"/>
      <c r="AZ280" s="3"/>
      <c r="BA280" s="3"/>
    </row>
    <row r="281" spans="1:53" ht="15.75" customHeight="1">
      <c r="A281" s="29"/>
      <c r="B281" s="86" t="s">
        <v>161</v>
      </c>
      <c r="C281" s="86" t="s">
        <v>162</v>
      </c>
      <c r="D281" s="94" t="s">
        <v>149</v>
      </c>
      <c r="E281" s="93">
        <v>21370010333</v>
      </c>
      <c r="F281" s="86"/>
      <c r="G281" s="86" t="s">
        <v>150</v>
      </c>
      <c r="H281" s="36" t="s">
        <v>163</v>
      </c>
      <c r="I281" s="36">
        <v>26</v>
      </c>
      <c r="J281" s="33">
        <v>7</v>
      </c>
      <c r="K281" s="34">
        <v>6</v>
      </c>
      <c r="L281" s="33">
        <v>10</v>
      </c>
      <c r="M281" s="34">
        <v>3</v>
      </c>
      <c r="N281" s="36">
        <v>0</v>
      </c>
      <c r="O281" s="36">
        <v>0</v>
      </c>
      <c r="P281" s="36">
        <v>0</v>
      </c>
      <c r="Q281" s="36">
        <v>0</v>
      </c>
      <c r="R281" s="36">
        <v>0</v>
      </c>
      <c r="S281" s="36">
        <v>0</v>
      </c>
      <c r="T281" s="36">
        <v>0</v>
      </c>
      <c r="U281" s="36">
        <v>0</v>
      </c>
      <c r="V281" s="36">
        <v>0</v>
      </c>
      <c r="W281" s="36">
        <v>0</v>
      </c>
      <c r="X281" s="36">
        <v>0</v>
      </c>
      <c r="Y281" s="36">
        <v>0</v>
      </c>
      <c r="Z281" s="35">
        <v>17</v>
      </c>
      <c r="AA281" s="35">
        <v>9</v>
      </c>
      <c r="AB281" s="36">
        <v>26</v>
      </c>
      <c r="AC281" s="36">
        <v>9937219967</v>
      </c>
      <c r="AD281" s="36">
        <v>8280437150</v>
      </c>
      <c r="AE281" s="30">
        <v>45993</v>
      </c>
      <c r="AF281" s="31" t="s">
        <v>78</v>
      </c>
      <c r="AG281" s="43"/>
      <c r="AH281" s="37"/>
      <c r="AI281" s="38"/>
      <c r="AJ281" s="38"/>
      <c r="AK281" s="38"/>
      <c r="AL281" s="38"/>
      <c r="AM281" s="38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</row>
    <row r="282" spans="1:53" ht="15.75" customHeight="1">
      <c r="A282" s="29"/>
      <c r="B282" s="36" t="s">
        <v>174</v>
      </c>
      <c r="C282" s="36" t="s">
        <v>175</v>
      </c>
      <c r="D282" s="102" t="s">
        <v>149</v>
      </c>
      <c r="E282" s="93">
        <v>21370010114</v>
      </c>
      <c r="F282" s="93" t="s">
        <v>89</v>
      </c>
      <c r="G282" s="36" t="s">
        <v>150</v>
      </c>
      <c r="H282" s="36" t="s">
        <v>151</v>
      </c>
      <c r="I282" s="36">
        <v>26</v>
      </c>
      <c r="J282" s="33">
        <v>5</v>
      </c>
      <c r="K282" s="34">
        <v>10</v>
      </c>
      <c r="L282" s="33">
        <v>6</v>
      </c>
      <c r="M282" s="34">
        <v>5</v>
      </c>
      <c r="N282" s="36">
        <v>0</v>
      </c>
      <c r="O282" s="36">
        <v>0</v>
      </c>
      <c r="P282" s="36">
        <v>0</v>
      </c>
      <c r="Q282" s="36">
        <v>0</v>
      </c>
      <c r="R282" s="36">
        <v>0</v>
      </c>
      <c r="S282" s="36">
        <v>0</v>
      </c>
      <c r="T282" s="36">
        <v>0</v>
      </c>
      <c r="U282" s="36">
        <v>0</v>
      </c>
      <c r="V282" s="36">
        <v>0</v>
      </c>
      <c r="W282" s="36">
        <v>0</v>
      </c>
      <c r="X282" s="36">
        <v>0</v>
      </c>
      <c r="Y282" s="36">
        <v>0</v>
      </c>
      <c r="Z282" s="35">
        <v>11</v>
      </c>
      <c r="AA282" s="35">
        <v>15</v>
      </c>
      <c r="AB282" s="36">
        <v>26</v>
      </c>
      <c r="AC282" s="36">
        <v>8763483963</v>
      </c>
      <c r="AD282" s="36">
        <v>8280437108</v>
      </c>
      <c r="AE282" s="30">
        <v>45994</v>
      </c>
      <c r="AF282" s="31" t="s">
        <v>79</v>
      </c>
      <c r="AG282" s="43"/>
      <c r="AH282" s="37"/>
      <c r="AI282" s="38"/>
      <c r="AJ282" s="38"/>
      <c r="AK282" s="38"/>
      <c r="AL282" s="38"/>
      <c r="AM282" s="38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</row>
    <row r="283" spans="1:53" ht="15.75" customHeight="1">
      <c r="A283" s="29"/>
      <c r="B283" s="140" t="s">
        <v>130</v>
      </c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  <c r="AA283" s="137"/>
      <c r="AB283" s="137"/>
      <c r="AC283" s="137"/>
      <c r="AD283" s="138"/>
      <c r="AE283" s="30">
        <v>45995</v>
      </c>
      <c r="AF283" s="31" t="s">
        <v>80</v>
      </c>
      <c r="AG283" s="6" t="s">
        <v>131</v>
      </c>
      <c r="AH283" s="37"/>
      <c r="AI283" s="38"/>
      <c r="AJ283" s="38"/>
      <c r="AK283" s="38"/>
      <c r="AL283" s="38"/>
      <c r="AM283" s="38"/>
      <c r="AN283" s="11"/>
      <c r="AO283" s="11"/>
      <c r="AP283" s="11"/>
      <c r="AQ283" s="11"/>
      <c r="AR283" s="11"/>
      <c r="AS283" s="11"/>
      <c r="AT283" s="11"/>
      <c r="AU283" s="45"/>
      <c r="AV283" s="46"/>
      <c r="AW283" s="46"/>
      <c r="AX283" s="46"/>
      <c r="AY283" s="46"/>
      <c r="AZ283" s="46"/>
      <c r="BA283" s="46"/>
    </row>
    <row r="284" spans="1:53" s="125" customFormat="1" ht="15.75" customHeight="1">
      <c r="A284" s="29"/>
      <c r="B284" s="36" t="s">
        <v>174</v>
      </c>
      <c r="C284" s="36" t="s">
        <v>177</v>
      </c>
      <c r="D284" s="102" t="s">
        <v>149</v>
      </c>
      <c r="E284" s="93">
        <v>21370010113</v>
      </c>
      <c r="F284" s="93" t="s">
        <v>89</v>
      </c>
      <c r="G284" s="36" t="s">
        <v>150</v>
      </c>
      <c r="H284" s="36" t="s">
        <v>151</v>
      </c>
      <c r="I284" s="36">
        <v>24</v>
      </c>
      <c r="J284" s="33">
        <v>5</v>
      </c>
      <c r="K284" s="34">
        <v>7</v>
      </c>
      <c r="L284" s="33">
        <v>8</v>
      </c>
      <c r="M284" s="34">
        <v>4</v>
      </c>
      <c r="N284" s="36">
        <v>0</v>
      </c>
      <c r="O284" s="36">
        <v>0</v>
      </c>
      <c r="P284" s="36">
        <v>0</v>
      </c>
      <c r="Q284" s="36">
        <v>0</v>
      </c>
      <c r="R284" s="36">
        <v>0</v>
      </c>
      <c r="S284" s="36">
        <v>0</v>
      </c>
      <c r="T284" s="36">
        <v>0</v>
      </c>
      <c r="U284" s="36">
        <v>0</v>
      </c>
      <c r="V284" s="36">
        <v>0</v>
      </c>
      <c r="W284" s="36">
        <v>0</v>
      </c>
      <c r="X284" s="36">
        <v>0</v>
      </c>
      <c r="Y284" s="36">
        <v>0</v>
      </c>
      <c r="Z284" s="35">
        <v>13</v>
      </c>
      <c r="AA284" s="35">
        <v>11</v>
      </c>
      <c r="AB284" s="36">
        <v>24</v>
      </c>
      <c r="AC284" s="36">
        <v>9556991118</v>
      </c>
      <c r="AD284" s="36">
        <v>8280437108</v>
      </c>
      <c r="AE284" s="30">
        <v>45996</v>
      </c>
      <c r="AF284" s="31" t="s">
        <v>81</v>
      </c>
      <c r="AG284" s="6"/>
      <c r="AH284" s="37"/>
      <c r="AI284" s="81"/>
      <c r="AJ284" s="81"/>
      <c r="AK284" s="81"/>
      <c r="AL284" s="81"/>
      <c r="AM284" s="81"/>
      <c r="AN284" s="78"/>
      <c r="AO284" s="78"/>
      <c r="AP284" s="78"/>
      <c r="AQ284" s="78"/>
      <c r="AR284" s="78"/>
      <c r="AS284" s="78"/>
      <c r="AT284" s="78"/>
      <c r="AU284" s="84"/>
      <c r="AV284" s="84"/>
      <c r="AW284" s="84"/>
      <c r="AX284" s="84"/>
      <c r="AY284" s="84"/>
      <c r="AZ284" s="84"/>
      <c r="BA284" s="84"/>
    </row>
    <row r="285" spans="1:53" ht="15.75" customHeight="1">
      <c r="A285" s="29"/>
      <c r="B285" s="36" t="s">
        <v>167</v>
      </c>
      <c r="C285" s="36" t="s">
        <v>176</v>
      </c>
      <c r="D285" s="36" t="s">
        <v>149</v>
      </c>
      <c r="E285" s="93">
        <v>21370010112</v>
      </c>
      <c r="F285" s="93" t="s">
        <v>89</v>
      </c>
      <c r="G285" s="36" t="s">
        <v>150</v>
      </c>
      <c r="H285" s="36" t="s">
        <v>151</v>
      </c>
      <c r="I285" s="36">
        <v>20</v>
      </c>
      <c r="J285" s="33">
        <v>4</v>
      </c>
      <c r="K285" s="34">
        <v>4</v>
      </c>
      <c r="L285" s="33">
        <v>7</v>
      </c>
      <c r="M285" s="34">
        <v>5</v>
      </c>
      <c r="N285" s="36">
        <v>0</v>
      </c>
      <c r="O285" s="36">
        <v>0</v>
      </c>
      <c r="P285" s="36">
        <v>0</v>
      </c>
      <c r="Q285" s="36">
        <v>0</v>
      </c>
      <c r="R285" s="36">
        <v>0</v>
      </c>
      <c r="S285" s="36">
        <v>0</v>
      </c>
      <c r="T285" s="36">
        <v>0</v>
      </c>
      <c r="U285" s="36">
        <v>0</v>
      </c>
      <c r="V285" s="36">
        <v>0</v>
      </c>
      <c r="W285" s="36">
        <v>0</v>
      </c>
      <c r="X285" s="36">
        <v>0</v>
      </c>
      <c r="Y285" s="36">
        <v>0</v>
      </c>
      <c r="Z285" s="35">
        <v>11</v>
      </c>
      <c r="AA285" s="35">
        <v>9</v>
      </c>
      <c r="AB285" s="36">
        <v>20</v>
      </c>
      <c r="AC285" s="36">
        <v>8895920301</v>
      </c>
      <c r="AD285" s="36">
        <v>8280437174</v>
      </c>
      <c r="AE285" s="30">
        <v>45996</v>
      </c>
      <c r="AF285" s="31" t="s">
        <v>81</v>
      </c>
      <c r="AG285" s="43"/>
      <c r="AH285" s="37"/>
      <c r="AI285" s="38"/>
      <c r="AJ285" s="38"/>
      <c r="AK285" s="38"/>
      <c r="AL285" s="38"/>
      <c r="AM285" s="38"/>
      <c r="AN285" s="11"/>
      <c r="AO285" s="11"/>
      <c r="AP285" s="11"/>
      <c r="AQ285" s="11"/>
      <c r="AR285" s="11"/>
      <c r="AS285" s="11"/>
      <c r="AT285" s="11"/>
      <c r="AU285" s="4"/>
      <c r="AV285" s="4"/>
      <c r="AW285" s="4"/>
      <c r="AX285" s="4"/>
      <c r="AY285" s="4"/>
      <c r="AZ285" s="4"/>
      <c r="BA285" s="4"/>
    </row>
    <row r="286" spans="1:53" ht="15.75" customHeight="1">
      <c r="A286" s="29"/>
      <c r="B286" s="36" t="s">
        <v>178</v>
      </c>
      <c r="C286" s="36" t="s">
        <v>179</v>
      </c>
      <c r="D286" s="36" t="s">
        <v>149</v>
      </c>
      <c r="E286" s="93">
        <v>21370010121</v>
      </c>
      <c r="F286" s="36"/>
      <c r="G286" s="36" t="s">
        <v>150</v>
      </c>
      <c r="H286" s="36" t="s">
        <v>151</v>
      </c>
      <c r="I286" s="36">
        <v>35</v>
      </c>
      <c r="J286" s="33">
        <v>10</v>
      </c>
      <c r="K286" s="34">
        <v>5</v>
      </c>
      <c r="L286" s="33">
        <v>10</v>
      </c>
      <c r="M286" s="34">
        <v>10</v>
      </c>
      <c r="N286" s="36">
        <v>0</v>
      </c>
      <c r="O286" s="36">
        <v>0</v>
      </c>
      <c r="P286" s="36">
        <v>0</v>
      </c>
      <c r="Q286" s="36">
        <v>0</v>
      </c>
      <c r="R286" s="36">
        <v>0</v>
      </c>
      <c r="S286" s="36">
        <v>0</v>
      </c>
      <c r="T286" s="36">
        <v>0</v>
      </c>
      <c r="U286" s="36">
        <v>0</v>
      </c>
      <c r="V286" s="36">
        <v>0</v>
      </c>
      <c r="W286" s="36">
        <v>0</v>
      </c>
      <c r="X286" s="36">
        <v>0</v>
      </c>
      <c r="Y286" s="36">
        <v>0</v>
      </c>
      <c r="Z286" s="35">
        <v>20</v>
      </c>
      <c r="AA286" s="35">
        <v>15</v>
      </c>
      <c r="AB286" s="36">
        <v>35</v>
      </c>
      <c r="AC286" s="36">
        <v>9777911352</v>
      </c>
      <c r="AD286" s="36">
        <v>8280437112</v>
      </c>
      <c r="AE286" s="30">
        <v>45997</v>
      </c>
      <c r="AF286" s="31" t="s">
        <v>82</v>
      </c>
      <c r="AG286" s="6"/>
      <c r="AH286" s="37"/>
      <c r="AI286" s="38"/>
      <c r="AJ286" s="38"/>
      <c r="AK286" s="38"/>
      <c r="AL286" s="38"/>
      <c r="AM286" s="38"/>
      <c r="AN286" s="11"/>
      <c r="AO286" s="11"/>
      <c r="AP286" s="11"/>
      <c r="AQ286" s="11"/>
      <c r="AR286" s="11"/>
      <c r="AS286" s="11"/>
      <c r="AT286" s="11"/>
      <c r="AU286" s="3"/>
      <c r="AV286" s="3"/>
      <c r="AW286" s="3"/>
      <c r="AX286" s="3"/>
      <c r="AY286" s="3"/>
      <c r="AZ286" s="3"/>
      <c r="BA286" s="3"/>
    </row>
    <row r="287" spans="1:53" ht="15.75" customHeight="1">
      <c r="A287" s="29"/>
      <c r="B287" s="139" t="s">
        <v>65</v>
      </c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  <c r="AA287" s="137"/>
      <c r="AB287" s="137"/>
      <c r="AC287" s="137"/>
      <c r="AD287" s="138"/>
      <c r="AE287" s="30">
        <v>45998</v>
      </c>
      <c r="AF287" s="31" t="s">
        <v>83</v>
      </c>
      <c r="AG287" s="6"/>
      <c r="AH287" s="37"/>
      <c r="AI287" s="38"/>
      <c r="AJ287" s="38"/>
      <c r="AK287" s="38"/>
      <c r="AL287" s="38"/>
      <c r="AM287" s="38"/>
      <c r="AN287" s="11"/>
      <c r="AO287" s="11"/>
      <c r="AP287" s="11"/>
      <c r="AQ287" s="11"/>
      <c r="AR287" s="11"/>
      <c r="AS287" s="11"/>
      <c r="AT287" s="11"/>
      <c r="AU287" s="3"/>
      <c r="AV287" s="3"/>
      <c r="AW287" s="3"/>
      <c r="AX287" s="3"/>
      <c r="AY287" s="3"/>
      <c r="AZ287" s="3"/>
      <c r="BA287" s="3"/>
    </row>
    <row r="288" spans="1:53" s="95" customFormat="1" ht="15.75" customHeight="1">
      <c r="A288" s="29"/>
      <c r="B288" s="121" t="s">
        <v>273</v>
      </c>
      <c r="C288" s="121" t="s">
        <v>389</v>
      </c>
      <c r="D288" s="122" t="s">
        <v>171</v>
      </c>
      <c r="E288" s="121"/>
      <c r="F288" s="123">
        <v>21010104471</v>
      </c>
      <c r="G288" s="121" t="s">
        <v>150</v>
      </c>
      <c r="H288" s="121" t="s">
        <v>155</v>
      </c>
      <c r="I288" s="36">
        <v>0</v>
      </c>
      <c r="J288" s="33">
        <v>0</v>
      </c>
      <c r="K288" s="34">
        <v>0</v>
      </c>
      <c r="L288" s="33">
        <v>0</v>
      </c>
      <c r="M288" s="34">
        <v>0</v>
      </c>
      <c r="N288" s="36">
        <v>16</v>
      </c>
      <c r="O288" s="36">
        <v>18</v>
      </c>
      <c r="P288" s="36">
        <v>22</v>
      </c>
      <c r="Q288" s="36">
        <v>0</v>
      </c>
      <c r="R288" s="36">
        <v>0</v>
      </c>
      <c r="S288" s="36">
        <v>0</v>
      </c>
      <c r="T288" s="36">
        <v>0</v>
      </c>
      <c r="U288" s="36">
        <v>0</v>
      </c>
      <c r="V288" s="36">
        <v>0</v>
      </c>
      <c r="W288" s="36">
        <v>0</v>
      </c>
      <c r="X288" s="36">
        <v>0</v>
      </c>
      <c r="Y288" s="36">
        <v>0</v>
      </c>
      <c r="Z288" s="35">
        <v>29</v>
      </c>
      <c r="AA288" s="35">
        <v>27</v>
      </c>
      <c r="AB288" s="36">
        <v>56</v>
      </c>
      <c r="AC288" s="36">
        <v>9937378312</v>
      </c>
      <c r="AD288" s="36">
        <v>9178418213</v>
      </c>
      <c r="AE288" s="30">
        <v>45999</v>
      </c>
      <c r="AF288" s="31" t="s">
        <v>77</v>
      </c>
      <c r="AG288" s="6"/>
      <c r="AH288" s="37"/>
      <c r="AI288" s="81"/>
      <c r="AJ288" s="81"/>
      <c r="AK288" s="81"/>
      <c r="AL288" s="81"/>
      <c r="AM288" s="81"/>
      <c r="AN288" s="78"/>
      <c r="AO288" s="78"/>
      <c r="AP288" s="78"/>
      <c r="AQ288" s="78"/>
      <c r="AR288" s="78"/>
      <c r="AS288" s="78"/>
      <c r="AT288" s="78"/>
      <c r="AU288" s="3"/>
      <c r="AV288" s="3"/>
      <c r="AW288" s="3"/>
      <c r="AX288" s="3"/>
      <c r="AY288" s="3"/>
      <c r="AZ288" s="3"/>
      <c r="BA288" s="3"/>
    </row>
    <row r="289" spans="1:53" s="96" customFormat="1" ht="15.75" customHeight="1">
      <c r="A289" s="29"/>
      <c r="B289" s="36" t="s">
        <v>180</v>
      </c>
      <c r="C289" s="36" t="s">
        <v>181</v>
      </c>
      <c r="D289" s="102" t="s">
        <v>149</v>
      </c>
      <c r="E289" s="93">
        <v>21370010109</v>
      </c>
      <c r="F289" s="36"/>
      <c r="G289" s="36" t="s">
        <v>150</v>
      </c>
      <c r="H289" s="36" t="s">
        <v>182</v>
      </c>
      <c r="I289" s="36">
        <v>26</v>
      </c>
      <c r="J289" s="33">
        <v>8</v>
      </c>
      <c r="K289" s="34">
        <v>5</v>
      </c>
      <c r="L289" s="33">
        <v>6</v>
      </c>
      <c r="M289" s="34">
        <v>7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>
        <v>0</v>
      </c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5">
        <v>14</v>
      </c>
      <c r="AA289" s="35">
        <v>12</v>
      </c>
      <c r="AB289" s="36">
        <v>26</v>
      </c>
      <c r="AC289" s="36">
        <v>9178235934</v>
      </c>
      <c r="AD289" s="36">
        <v>8280437109</v>
      </c>
      <c r="AE289" s="30">
        <v>46000</v>
      </c>
      <c r="AF289" s="31" t="s">
        <v>78</v>
      </c>
      <c r="AG289" s="6"/>
      <c r="AH289" s="37"/>
      <c r="AI289" s="81"/>
      <c r="AJ289" s="81"/>
      <c r="AK289" s="81"/>
      <c r="AL289" s="81"/>
      <c r="AM289" s="81"/>
      <c r="AN289" s="78"/>
      <c r="AO289" s="78"/>
      <c r="AP289" s="78"/>
      <c r="AQ289" s="78"/>
      <c r="AR289" s="78"/>
      <c r="AS289" s="78"/>
      <c r="AT289" s="78"/>
      <c r="AU289" s="3"/>
      <c r="AV289" s="3"/>
      <c r="AW289" s="3"/>
      <c r="AX289" s="3"/>
      <c r="AY289" s="3"/>
      <c r="AZ289" s="3"/>
      <c r="BA289" s="3"/>
    </row>
    <row r="290" spans="1:53" s="126" customFormat="1" ht="15.75" customHeight="1">
      <c r="A290" s="29"/>
      <c r="B290" s="36" t="s">
        <v>183</v>
      </c>
      <c r="C290" s="36" t="s">
        <v>184</v>
      </c>
      <c r="D290" s="102" t="s">
        <v>149</v>
      </c>
      <c r="E290" s="93">
        <v>21370010610</v>
      </c>
      <c r="F290" s="36"/>
      <c r="G290" s="36" t="s">
        <v>150</v>
      </c>
      <c r="H290" s="36" t="s">
        <v>185</v>
      </c>
      <c r="I290" s="36">
        <v>27</v>
      </c>
      <c r="J290" s="33">
        <v>5</v>
      </c>
      <c r="K290" s="34">
        <v>9</v>
      </c>
      <c r="L290" s="33">
        <v>8</v>
      </c>
      <c r="M290" s="34">
        <v>5</v>
      </c>
      <c r="N290" s="36">
        <v>0</v>
      </c>
      <c r="O290" s="36">
        <v>0</v>
      </c>
      <c r="P290" s="36">
        <v>0</v>
      </c>
      <c r="Q290" s="36">
        <v>0</v>
      </c>
      <c r="R290" s="36">
        <v>0</v>
      </c>
      <c r="S290" s="36">
        <v>0</v>
      </c>
      <c r="T290" s="36">
        <v>0</v>
      </c>
      <c r="U290" s="36">
        <v>0</v>
      </c>
      <c r="V290" s="36">
        <v>0</v>
      </c>
      <c r="W290" s="36">
        <v>0</v>
      </c>
      <c r="X290" s="36">
        <v>0</v>
      </c>
      <c r="Y290" s="36">
        <v>0</v>
      </c>
      <c r="Z290" s="35">
        <v>13</v>
      </c>
      <c r="AA290" s="35">
        <v>14</v>
      </c>
      <c r="AB290" s="36">
        <v>27</v>
      </c>
      <c r="AC290" s="36">
        <v>8658997230</v>
      </c>
      <c r="AD290" s="36">
        <v>8280437161</v>
      </c>
      <c r="AE290" s="30">
        <v>46001</v>
      </c>
      <c r="AF290" s="31" t="s">
        <v>79</v>
      </c>
      <c r="AG290" s="6"/>
      <c r="AH290" s="37"/>
      <c r="AI290" s="81"/>
      <c r="AJ290" s="81"/>
      <c r="AK290" s="81"/>
      <c r="AL290" s="81"/>
      <c r="AM290" s="81"/>
      <c r="AN290" s="78"/>
      <c r="AO290" s="78"/>
      <c r="AP290" s="78"/>
      <c r="AQ290" s="78"/>
      <c r="AR290" s="78"/>
      <c r="AS290" s="78"/>
      <c r="AT290" s="78"/>
      <c r="AU290" s="3"/>
      <c r="AV290" s="3"/>
      <c r="AW290" s="3"/>
      <c r="AX290" s="3"/>
      <c r="AY290" s="3"/>
      <c r="AZ290" s="3"/>
      <c r="BA290" s="3"/>
    </row>
    <row r="291" spans="1:53" ht="18.75" customHeight="1">
      <c r="A291" s="29"/>
      <c r="B291" s="136" t="s">
        <v>84</v>
      </c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  <c r="AA291" s="137"/>
      <c r="AB291" s="137"/>
      <c r="AC291" s="137"/>
      <c r="AD291" s="138"/>
      <c r="AE291" s="30">
        <v>46002</v>
      </c>
      <c r="AF291" s="31" t="s">
        <v>80</v>
      </c>
      <c r="AG291" s="32"/>
      <c r="AH291" s="37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</row>
    <row r="292" spans="1:53" ht="18.75" customHeight="1">
      <c r="A292" s="29"/>
      <c r="B292" s="36" t="s">
        <v>189</v>
      </c>
      <c r="C292" s="36" t="s">
        <v>190</v>
      </c>
      <c r="D292" s="36" t="s">
        <v>149</v>
      </c>
      <c r="E292" s="93">
        <v>21370010602</v>
      </c>
      <c r="F292" s="103"/>
      <c r="G292" s="36" t="s">
        <v>150</v>
      </c>
      <c r="H292" s="36" t="s">
        <v>191</v>
      </c>
      <c r="I292" s="36">
        <v>24</v>
      </c>
      <c r="J292" s="33">
        <v>9</v>
      </c>
      <c r="K292" s="34">
        <v>8</v>
      </c>
      <c r="L292" s="33">
        <v>4</v>
      </c>
      <c r="M292" s="34">
        <v>3</v>
      </c>
      <c r="N292" s="36">
        <v>0</v>
      </c>
      <c r="O292" s="36">
        <v>0</v>
      </c>
      <c r="P292" s="36">
        <v>0</v>
      </c>
      <c r="Q292" s="36">
        <v>0</v>
      </c>
      <c r="R292" s="36">
        <v>0</v>
      </c>
      <c r="S292" s="36"/>
      <c r="T292" s="36">
        <v>0</v>
      </c>
      <c r="U292" s="36">
        <v>0</v>
      </c>
      <c r="V292" s="36">
        <v>0</v>
      </c>
      <c r="W292" s="36">
        <v>0</v>
      </c>
      <c r="X292" s="36">
        <v>0</v>
      </c>
      <c r="Y292" s="36">
        <v>0</v>
      </c>
      <c r="Z292" s="35">
        <v>13</v>
      </c>
      <c r="AA292" s="35">
        <v>11</v>
      </c>
      <c r="AB292" s="36">
        <v>24</v>
      </c>
      <c r="AC292" s="36">
        <v>9938507852</v>
      </c>
      <c r="AD292" s="36">
        <v>8280437167</v>
      </c>
      <c r="AE292" s="30">
        <v>46003</v>
      </c>
      <c r="AF292" s="31" t="s">
        <v>81</v>
      </c>
      <c r="AG292" s="32"/>
      <c r="AH292" s="37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</row>
    <row r="293" spans="1:53" ht="15.75" customHeight="1">
      <c r="A293" s="29"/>
      <c r="B293" s="36" t="s">
        <v>237</v>
      </c>
      <c r="C293" s="36" t="s">
        <v>238</v>
      </c>
      <c r="D293" s="102" t="s">
        <v>149</v>
      </c>
      <c r="E293" s="93">
        <v>21370010329</v>
      </c>
      <c r="F293" s="36"/>
      <c r="G293" s="36" t="s">
        <v>150</v>
      </c>
      <c r="H293" s="36" t="s">
        <v>232</v>
      </c>
      <c r="I293" s="36">
        <v>23</v>
      </c>
      <c r="J293" s="33">
        <v>5</v>
      </c>
      <c r="K293" s="34">
        <v>5</v>
      </c>
      <c r="L293" s="33">
        <v>8</v>
      </c>
      <c r="M293" s="34">
        <v>5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>
        <v>0</v>
      </c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5">
        <v>13</v>
      </c>
      <c r="AA293" s="35">
        <v>10</v>
      </c>
      <c r="AB293" s="36">
        <v>23</v>
      </c>
      <c r="AC293" s="36">
        <v>8280437139</v>
      </c>
      <c r="AD293" s="36">
        <v>8280437139</v>
      </c>
      <c r="AE293" s="30">
        <v>46004</v>
      </c>
      <c r="AF293" s="31" t="s">
        <v>82</v>
      </c>
      <c r="AG293" s="32"/>
      <c r="AH293" s="37"/>
      <c r="AI293" s="38"/>
      <c r="AJ293" s="38"/>
      <c r="AK293" s="38"/>
      <c r="AL293" s="38"/>
      <c r="AM293" s="38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</row>
    <row r="294" spans="1:53" ht="15.75" customHeight="1">
      <c r="A294" s="29"/>
      <c r="B294" s="139" t="s">
        <v>65</v>
      </c>
      <c r="C294" s="137"/>
      <c r="D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  <c r="O294" s="137"/>
      <c r="P294" s="137"/>
      <c r="Q294" s="137"/>
      <c r="R294" s="137"/>
      <c r="S294" s="137"/>
      <c r="T294" s="137"/>
      <c r="U294" s="137"/>
      <c r="V294" s="137"/>
      <c r="W294" s="137"/>
      <c r="X294" s="137"/>
      <c r="Y294" s="137"/>
      <c r="Z294" s="137"/>
      <c r="AA294" s="137"/>
      <c r="AB294" s="137"/>
      <c r="AC294" s="137"/>
      <c r="AD294" s="138"/>
      <c r="AE294" s="30">
        <v>46005</v>
      </c>
      <c r="AF294" s="31" t="s">
        <v>83</v>
      </c>
      <c r="AG294" s="32"/>
      <c r="AH294" s="37"/>
      <c r="AI294" s="38"/>
      <c r="AJ294" s="38"/>
      <c r="AK294" s="38"/>
      <c r="AL294" s="38"/>
      <c r="AM294" s="38"/>
      <c r="AN294" s="11"/>
      <c r="AO294" s="11"/>
      <c r="AP294" s="11"/>
      <c r="AQ294" s="11"/>
      <c r="AR294" s="11"/>
      <c r="AS294" s="11"/>
      <c r="AT294" s="11"/>
      <c r="AU294" s="41"/>
      <c r="AV294" s="41"/>
      <c r="AW294" s="41"/>
      <c r="AX294" s="41"/>
      <c r="AY294" s="41"/>
      <c r="AZ294" s="41"/>
      <c r="BA294" s="41"/>
    </row>
    <row r="295" spans="1:53" ht="15.75" customHeight="1">
      <c r="A295" s="29"/>
      <c r="B295" s="36" t="s">
        <v>196</v>
      </c>
      <c r="C295" s="36" t="s">
        <v>197</v>
      </c>
      <c r="D295" s="102" t="s">
        <v>149</v>
      </c>
      <c r="E295" s="93">
        <v>21370010611</v>
      </c>
      <c r="F295" s="36"/>
      <c r="G295" s="36" t="s">
        <v>150</v>
      </c>
      <c r="H295" s="36" t="s">
        <v>198</v>
      </c>
      <c r="I295" s="36">
        <v>35</v>
      </c>
      <c r="J295" s="33">
        <v>11</v>
      </c>
      <c r="K295" s="34">
        <v>7</v>
      </c>
      <c r="L295" s="33">
        <v>10</v>
      </c>
      <c r="M295" s="34">
        <v>7</v>
      </c>
      <c r="N295" s="36">
        <v>0</v>
      </c>
      <c r="O295" s="36">
        <v>0</v>
      </c>
      <c r="P295" s="36">
        <v>0</v>
      </c>
      <c r="Q295" s="36">
        <v>0</v>
      </c>
      <c r="R295" s="36">
        <v>0</v>
      </c>
      <c r="S295" s="36">
        <v>0</v>
      </c>
      <c r="T295" s="36">
        <v>0</v>
      </c>
      <c r="U295" s="36">
        <v>0</v>
      </c>
      <c r="V295" s="36">
        <v>0</v>
      </c>
      <c r="W295" s="36">
        <v>0</v>
      </c>
      <c r="X295" s="36">
        <v>0</v>
      </c>
      <c r="Y295" s="36">
        <v>0</v>
      </c>
      <c r="Z295" s="35">
        <v>21</v>
      </c>
      <c r="AA295" s="35">
        <v>14</v>
      </c>
      <c r="AB295" s="36">
        <v>35</v>
      </c>
      <c r="AC295" s="36">
        <v>7894294067</v>
      </c>
      <c r="AD295" s="36">
        <v>8280437165</v>
      </c>
      <c r="AE295" s="30">
        <v>46006</v>
      </c>
      <c r="AF295" s="31" t="s">
        <v>77</v>
      </c>
      <c r="AG295" s="32"/>
      <c r="AH295" s="37"/>
      <c r="AI295" s="38"/>
      <c r="AJ295" s="38"/>
      <c r="AK295" s="38"/>
      <c r="AL295" s="38"/>
      <c r="AM295" s="38"/>
      <c r="AN295" s="11"/>
      <c r="AO295" s="11"/>
      <c r="AP295" s="11"/>
      <c r="AQ295" s="11"/>
      <c r="AR295" s="11"/>
      <c r="AS295" s="11"/>
      <c r="AT295" s="11"/>
      <c r="AU295" s="4"/>
      <c r="AV295" s="4"/>
      <c r="AW295" s="4"/>
      <c r="AX295" s="4"/>
      <c r="AY295" s="4"/>
      <c r="AZ295" s="4"/>
      <c r="BA295" s="4"/>
    </row>
    <row r="296" spans="1:53" ht="15.75" customHeight="1">
      <c r="A296" s="29"/>
      <c r="B296" s="36" t="s">
        <v>199</v>
      </c>
      <c r="C296" s="36" t="s">
        <v>200</v>
      </c>
      <c r="D296" s="102" t="s">
        <v>149</v>
      </c>
      <c r="E296" s="93">
        <v>21370010614</v>
      </c>
      <c r="F296" s="36"/>
      <c r="G296" s="36" t="s">
        <v>150</v>
      </c>
      <c r="H296" s="36" t="s">
        <v>188</v>
      </c>
      <c r="I296" s="36">
        <v>32</v>
      </c>
      <c r="J296" s="33">
        <v>7</v>
      </c>
      <c r="K296" s="34">
        <v>8</v>
      </c>
      <c r="L296" s="33">
        <v>6</v>
      </c>
      <c r="M296" s="34">
        <v>11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>
        <v>0</v>
      </c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5">
        <v>13</v>
      </c>
      <c r="AA296" s="35">
        <v>19</v>
      </c>
      <c r="AB296" s="36">
        <v>32</v>
      </c>
      <c r="AC296" s="36">
        <v>9937985894</v>
      </c>
      <c r="AD296" s="36">
        <v>8280437162</v>
      </c>
      <c r="AE296" s="30">
        <v>46007</v>
      </c>
      <c r="AF296" s="31" t="s">
        <v>78</v>
      </c>
      <c r="AG296" s="6"/>
      <c r="AH296" s="37"/>
      <c r="AI296" s="38"/>
      <c r="AJ296" s="38"/>
      <c r="AK296" s="38"/>
      <c r="AL296" s="38"/>
      <c r="AM296" s="38"/>
      <c r="AN296" s="11"/>
      <c r="AO296" s="11"/>
      <c r="AP296" s="11"/>
      <c r="AQ296" s="11"/>
      <c r="AR296" s="11"/>
      <c r="AS296" s="11"/>
      <c r="AT296" s="11"/>
      <c r="AU296" s="3"/>
      <c r="AV296" s="3"/>
      <c r="AW296" s="3"/>
      <c r="AX296" s="3"/>
      <c r="AY296" s="3"/>
      <c r="AZ296" s="3"/>
      <c r="BA296" s="3"/>
    </row>
    <row r="297" spans="1:53" s="97" customFormat="1" ht="15.75" customHeight="1">
      <c r="A297" s="29"/>
      <c r="B297" s="36" t="s">
        <v>201</v>
      </c>
      <c r="C297" s="36" t="s">
        <v>202</v>
      </c>
      <c r="D297" s="102" t="s">
        <v>149</v>
      </c>
      <c r="E297" s="93">
        <v>21370010628</v>
      </c>
      <c r="F297" s="36"/>
      <c r="G297" s="36" t="s">
        <v>150</v>
      </c>
      <c r="H297" s="36" t="s">
        <v>198</v>
      </c>
      <c r="I297" s="36">
        <v>31</v>
      </c>
      <c r="J297" s="33">
        <v>11</v>
      </c>
      <c r="K297" s="34">
        <v>7</v>
      </c>
      <c r="L297" s="33">
        <v>6</v>
      </c>
      <c r="M297" s="34">
        <v>7</v>
      </c>
      <c r="N297" s="36">
        <v>0</v>
      </c>
      <c r="O297" s="36">
        <v>0</v>
      </c>
      <c r="P297" s="36">
        <v>0</v>
      </c>
      <c r="Q297" s="36">
        <v>0</v>
      </c>
      <c r="R297" s="36">
        <v>0</v>
      </c>
      <c r="S297" s="36">
        <v>0</v>
      </c>
      <c r="T297" s="36">
        <v>0</v>
      </c>
      <c r="U297" s="36">
        <v>0</v>
      </c>
      <c r="V297" s="36">
        <v>0</v>
      </c>
      <c r="W297" s="36">
        <v>0</v>
      </c>
      <c r="X297" s="36">
        <v>0</v>
      </c>
      <c r="Y297" s="36">
        <v>0</v>
      </c>
      <c r="Z297" s="35">
        <v>17</v>
      </c>
      <c r="AA297" s="35">
        <v>14</v>
      </c>
      <c r="AB297" s="36">
        <v>31</v>
      </c>
      <c r="AC297" s="36">
        <v>8658838181</v>
      </c>
      <c r="AD297" s="36">
        <v>8280437162</v>
      </c>
      <c r="AE297" s="30">
        <v>46008</v>
      </c>
      <c r="AF297" s="31" t="s">
        <v>79</v>
      </c>
      <c r="AG297" s="6"/>
      <c r="AH297" s="37"/>
      <c r="AI297" s="81"/>
      <c r="AJ297" s="81"/>
      <c r="AK297" s="81"/>
      <c r="AL297" s="81"/>
      <c r="AM297" s="81"/>
      <c r="AN297" s="78"/>
      <c r="AO297" s="78"/>
      <c r="AP297" s="78"/>
      <c r="AQ297" s="78"/>
      <c r="AR297" s="78"/>
      <c r="AS297" s="78"/>
      <c r="AT297" s="78"/>
      <c r="AU297" s="3"/>
      <c r="AV297" s="3"/>
      <c r="AW297" s="3"/>
      <c r="AX297" s="3"/>
      <c r="AY297" s="3"/>
      <c r="AZ297" s="3"/>
      <c r="BA297" s="3"/>
    </row>
    <row r="298" spans="1:53" s="96" customFormat="1" ht="15.75" customHeight="1">
      <c r="A298" s="29"/>
      <c r="B298" s="136" t="s">
        <v>84</v>
      </c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  <c r="AA298" s="137"/>
      <c r="AB298" s="137"/>
      <c r="AC298" s="137"/>
      <c r="AD298" s="138"/>
      <c r="AE298" s="30">
        <v>46009</v>
      </c>
      <c r="AF298" s="31" t="s">
        <v>80</v>
      </c>
      <c r="AG298" s="6"/>
      <c r="AH298" s="37"/>
      <c r="AI298" s="81"/>
      <c r="AJ298" s="81"/>
      <c r="AK298" s="81"/>
      <c r="AL298" s="81"/>
      <c r="AM298" s="81"/>
      <c r="AN298" s="78"/>
      <c r="AO298" s="78"/>
      <c r="AP298" s="78"/>
      <c r="AQ298" s="78"/>
      <c r="AR298" s="78"/>
      <c r="AS298" s="78"/>
      <c r="AT298" s="78"/>
      <c r="AU298" s="3"/>
      <c r="AV298" s="3"/>
      <c r="AW298" s="3"/>
      <c r="AX298" s="3"/>
      <c r="AY298" s="3"/>
      <c r="AZ298" s="3"/>
      <c r="BA298" s="3"/>
    </row>
    <row r="299" spans="1:53" s="126" customFormat="1" ht="15.75" customHeight="1">
      <c r="A299" s="29"/>
      <c r="B299" s="36" t="s">
        <v>169</v>
      </c>
      <c r="C299" s="36" t="s">
        <v>203</v>
      </c>
      <c r="D299" s="102" t="s">
        <v>149</v>
      </c>
      <c r="E299" s="93">
        <v>21370010407</v>
      </c>
      <c r="F299" s="36"/>
      <c r="G299" s="36" t="s">
        <v>150</v>
      </c>
      <c r="H299" s="36" t="s">
        <v>173</v>
      </c>
      <c r="I299" s="36">
        <v>23</v>
      </c>
      <c r="J299" s="33">
        <v>4</v>
      </c>
      <c r="K299" s="34">
        <v>6</v>
      </c>
      <c r="L299" s="33">
        <v>7</v>
      </c>
      <c r="M299" s="34">
        <v>6</v>
      </c>
      <c r="N299" s="36">
        <v>0</v>
      </c>
      <c r="O299" s="36">
        <v>0</v>
      </c>
      <c r="P299" s="36">
        <v>0</v>
      </c>
      <c r="Q299" s="36">
        <v>0</v>
      </c>
      <c r="R299" s="36">
        <v>0</v>
      </c>
      <c r="S299" s="36">
        <v>0</v>
      </c>
      <c r="T299" s="36">
        <v>0</v>
      </c>
      <c r="U299" s="36">
        <v>0</v>
      </c>
      <c r="V299" s="36">
        <v>0</v>
      </c>
      <c r="W299" s="36">
        <v>0</v>
      </c>
      <c r="X299" s="36">
        <v>0</v>
      </c>
      <c r="Y299" s="36">
        <v>0</v>
      </c>
      <c r="Z299" s="35">
        <v>11</v>
      </c>
      <c r="AA299" s="35">
        <v>12</v>
      </c>
      <c r="AB299" s="36">
        <v>23</v>
      </c>
      <c r="AC299" s="36">
        <v>9938955133</v>
      </c>
      <c r="AD299" s="36">
        <v>8280437150</v>
      </c>
      <c r="AE299" s="30">
        <v>46010</v>
      </c>
      <c r="AF299" s="31" t="s">
        <v>81</v>
      </c>
      <c r="AG299" s="6"/>
      <c r="AH299" s="37"/>
      <c r="AI299" s="81"/>
      <c r="AJ299" s="81"/>
      <c r="AK299" s="81"/>
      <c r="AL299" s="81"/>
      <c r="AM299" s="81"/>
      <c r="AN299" s="78"/>
      <c r="AO299" s="78"/>
      <c r="AP299" s="78"/>
      <c r="AQ299" s="78"/>
      <c r="AR299" s="78"/>
      <c r="AS299" s="78"/>
      <c r="AT299" s="78"/>
      <c r="AU299" s="3"/>
      <c r="AV299" s="3"/>
      <c r="AW299" s="3"/>
      <c r="AX299" s="3"/>
      <c r="AY299" s="3"/>
      <c r="AZ299" s="3"/>
      <c r="BA299" s="3"/>
    </row>
    <row r="300" spans="1:53" ht="15.75" customHeight="1">
      <c r="A300" s="29"/>
      <c r="B300" s="36" t="s">
        <v>169</v>
      </c>
      <c r="C300" s="36" t="s">
        <v>206</v>
      </c>
      <c r="D300" s="102" t="s">
        <v>149</v>
      </c>
      <c r="E300" s="93">
        <v>21370010410</v>
      </c>
      <c r="F300" s="36"/>
      <c r="G300" s="36" t="s">
        <v>150</v>
      </c>
      <c r="H300" s="36" t="s">
        <v>173</v>
      </c>
      <c r="I300" s="36">
        <v>18</v>
      </c>
      <c r="J300" s="33">
        <v>3</v>
      </c>
      <c r="K300" s="34">
        <v>3</v>
      </c>
      <c r="L300" s="33">
        <v>6</v>
      </c>
      <c r="M300" s="34">
        <v>6</v>
      </c>
      <c r="N300" s="36">
        <v>0</v>
      </c>
      <c r="O300" s="36">
        <v>0</v>
      </c>
      <c r="P300" s="36">
        <v>0</v>
      </c>
      <c r="Q300" s="36">
        <v>0</v>
      </c>
      <c r="R300" s="36">
        <v>0</v>
      </c>
      <c r="S300" s="36">
        <v>0</v>
      </c>
      <c r="T300" s="36">
        <v>0</v>
      </c>
      <c r="U300" s="36">
        <v>0</v>
      </c>
      <c r="V300" s="36">
        <v>0</v>
      </c>
      <c r="W300" s="36">
        <v>0</v>
      </c>
      <c r="X300" s="36">
        <v>0</v>
      </c>
      <c r="Y300" s="36">
        <v>0</v>
      </c>
      <c r="Z300" s="35">
        <v>9</v>
      </c>
      <c r="AA300" s="35">
        <v>9</v>
      </c>
      <c r="AB300" s="36">
        <v>18</v>
      </c>
      <c r="AC300" s="36">
        <v>9937983847</v>
      </c>
      <c r="AD300" s="36">
        <v>8280437150</v>
      </c>
      <c r="AE300" s="30">
        <v>46011</v>
      </c>
      <c r="AF300" s="31" t="s">
        <v>82</v>
      </c>
      <c r="AG300" s="43"/>
      <c r="AH300" s="37"/>
      <c r="AI300" s="38"/>
      <c r="AJ300" s="38"/>
      <c r="AK300" s="38"/>
      <c r="AL300" s="38"/>
      <c r="AM300" s="38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</row>
    <row r="301" spans="1:53" ht="15.75" customHeight="1">
      <c r="A301" s="29"/>
      <c r="B301" s="139" t="s">
        <v>65</v>
      </c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  <c r="AA301" s="137"/>
      <c r="AB301" s="137"/>
      <c r="AC301" s="137"/>
      <c r="AD301" s="138"/>
      <c r="AE301" s="30">
        <v>46012</v>
      </c>
      <c r="AF301" s="31" t="s">
        <v>83</v>
      </c>
      <c r="AG301" s="32"/>
      <c r="AH301" s="37"/>
      <c r="AI301" s="38"/>
      <c r="AJ301" s="38"/>
      <c r="AK301" s="38"/>
      <c r="AL301" s="38"/>
      <c r="AM301" s="38"/>
      <c r="AN301" s="11"/>
      <c r="AO301" s="11"/>
      <c r="AP301" s="11"/>
      <c r="AQ301" s="11"/>
      <c r="AR301" s="11"/>
      <c r="AS301" s="11"/>
      <c r="AT301" s="11"/>
      <c r="AU301" s="4"/>
      <c r="AV301" s="4"/>
      <c r="AW301" s="4"/>
      <c r="AX301" s="4"/>
      <c r="AY301" s="4"/>
      <c r="AZ301" s="4"/>
      <c r="BA301" s="4"/>
    </row>
    <row r="302" spans="1:53" s="126" customFormat="1" ht="15.75" customHeight="1">
      <c r="A302" s="29"/>
      <c r="B302" s="36" t="s">
        <v>207</v>
      </c>
      <c r="C302" s="36" t="s">
        <v>208</v>
      </c>
      <c r="D302" s="36" t="s">
        <v>149</v>
      </c>
      <c r="E302" s="93">
        <v>21370010418</v>
      </c>
      <c r="F302" s="36"/>
      <c r="G302" s="36" t="s">
        <v>150</v>
      </c>
      <c r="H302" s="36" t="s">
        <v>209</v>
      </c>
      <c r="I302" s="36">
        <v>12</v>
      </c>
      <c r="J302" s="33">
        <v>3</v>
      </c>
      <c r="K302" s="34">
        <v>3</v>
      </c>
      <c r="L302" s="33">
        <v>1</v>
      </c>
      <c r="M302" s="34">
        <v>5</v>
      </c>
      <c r="N302" s="36">
        <v>0</v>
      </c>
      <c r="O302" s="36">
        <v>0</v>
      </c>
      <c r="P302" s="36">
        <v>0</v>
      </c>
      <c r="Q302" s="36">
        <v>0</v>
      </c>
      <c r="R302" s="36">
        <v>0</v>
      </c>
      <c r="S302" s="36">
        <v>0</v>
      </c>
      <c r="T302" s="36">
        <v>0</v>
      </c>
      <c r="U302" s="36">
        <v>0</v>
      </c>
      <c r="V302" s="36">
        <v>0</v>
      </c>
      <c r="W302" s="36">
        <v>0</v>
      </c>
      <c r="X302" s="36">
        <v>0</v>
      </c>
      <c r="Y302" s="36">
        <v>0</v>
      </c>
      <c r="Z302" s="35">
        <v>4</v>
      </c>
      <c r="AA302" s="35">
        <v>8</v>
      </c>
      <c r="AB302" s="36">
        <v>12</v>
      </c>
      <c r="AC302" s="36">
        <v>9178497618</v>
      </c>
      <c r="AD302" s="36">
        <v>9556032325</v>
      </c>
      <c r="AE302" s="30">
        <v>46013</v>
      </c>
      <c r="AF302" s="31" t="s">
        <v>77</v>
      </c>
      <c r="AG302" s="32"/>
      <c r="AH302" s="37"/>
      <c r="AI302" s="81"/>
      <c r="AJ302" s="81"/>
      <c r="AK302" s="81"/>
      <c r="AL302" s="81"/>
      <c r="AM302" s="81"/>
      <c r="AN302" s="78"/>
      <c r="AO302" s="78"/>
      <c r="AP302" s="78"/>
      <c r="AQ302" s="78"/>
      <c r="AR302" s="78"/>
      <c r="AS302" s="78"/>
      <c r="AT302" s="78"/>
      <c r="AU302" s="82"/>
      <c r="AV302" s="82"/>
      <c r="AW302" s="82"/>
      <c r="AX302" s="82"/>
      <c r="AY302" s="82"/>
      <c r="AZ302" s="82"/>
      <c r="BA302" s="82"/>
    </row>
    <row r="303" spans="1:53" ht="15.75" customHeight="1">
      <c r="A303" s="29"/>
      <c r="B303" s="36" t="s">
        <v>210</v>
      </c>
      <c r="C303" s="36" t="s">
        <v>211</v>
      </c>
      <c r="D303" s="36" t="s">
        <v>149</v>
      </c>
      <c r="E303" s="93">
        <v>21370010417</v>
      </c>
      <c r="F303" s="36"/>
      <c r="G303" s="36" t="s">
        <v>150</v>
      </c>
      <c r="H303" s="36" t="s">
        <v>212</v>
      </c>
      <c r="I303" s="36">
        <v>17</v>
      </c>
      <c r="J303" s="33">
        <v>3</v>
      </c>
      <c r="K303" s="34">
        <v>4</v>
      </c>
      <c r="L303" s="33">
        <v>6</v>
      </c>
      <c r="M303" s="34">
        <v>4</v>
      </c>
      <c r="N303" s="36">
        <v>0</v>
      </c>
      <c r="O303" s="36">
        <v>0</v>
      </c>
      <c r="P303" s="36">
        <v>0</v>
      </c>
      <c r="Q303" s="36">
        <v>0</v>
      </c>
      <c r="R303" s="36">
        <v>0</v>
      </c>
      <c r="S303" s="36">
        <v>0</v>
      </c>
      <c r="T303" s="36">
        <v>0</v>
      </c>
      <c r="U303" s="36">
        <v>0</v>
      </c>
      <c r="V303" s="36">
        <v>0</v>
      </c>
      <c r="W303" s="36">
        <v>0</v>
      </c>
      <c r="X303" s="36">
        <v>0</v>
      </c>
      <c r="Y303" s="36">
        <v>0</v>
      </c>
      <c r="Z303" s="35">
        <v>9</v>
      </c>
      <c r="AA303" s="35">
        <v>8</v>
      </c>
      <c r="AB303" s="36">
        <v>17</v>
      </c>
      <c r="AC303" s="36">
        <v>8658489042</v>
      </c>
      <c r="AD303" s="36">
        <v>9556032325</v>
      </c>
      <c r="AE303" s="30">
        <v>46013</v>
      </c>
      <c r="AF303" s="31" t="s">
        <v>77</v>
      </c>
      <c r="AG303" s="6"/>
      <c r="AH303" s="37"/>
      <c r="AI303" s="38"/>
      <c r="AJ303" s="38"/>
      <c r="AK303" s="38"/>
      <c r="AL303" s="38"/>
      <c r="AM303" s="38"/>
      <c r="AN303" s="11"/>
      <c r="AO303" s="11"/>
      <c r="AP303" s="11"/>
      <c r="AQ303" s="11"/>
      <c r="AR303" s="11"/>
      <c r="AS303" s="11"/>
      <c r="AT303" s="11"/>
      <c r="AU303" s="3"/>
      <c r="AV303" s="3"/>
      <c r="AW303" s="3"/>
      <c r="AX303" s="3"/>
      <c r="AY303" s="3"/>
      <c r="AZ303" s="3"/>
      <c r="BA303" s="3"/>
    </row>
    <row r="304" spans="1:53" s="126" customFormat="1" ht="15.75" customHeight="1">
      <c r="A304" s="29"/>
      <c r="B304" s="36" t="s">
        <v>213</v>
      </c>
      <c r="C304" s="36" t="s">
        <v>214</v>
      </c>
      <c r="D304" s="102" t="s">
        <v>149</v>
      </c>
      <c r="E304" s="93">
        <v>21370010627</v>
      </c>
      <c r="F304" s="36"/>
      <c r="G304" s="36" t="s">
        <v>150</v>
      </c>
      <c r="H304" s="36" t="s">
        <v>215</v>
      </c>
      <c r="I304" s="36">
        <v>12</v>
      </c>
      <c r="J304" s="33">
        <v>5</v>
      </c>
      <c r="K304" s="34">
        <v>3</v>
      </c>
      <c r="L304" s="33">
        <v>3</v>
      </c>
      <c r="M304" s="34">
        <v>1</v>
      </c>
      <c r="N304" s="36">
        <v>0</v>
      </c>
      <c r="O304" s="36">
        <v>0</v>
      </c>
      <c r="P304" s="36">
        <v>0</v>
      </c>
      <c r="Q304" s="36">
        <v>0</v>
      </c>
      <c r="R304" s="36">
        <v>0</v>
      </c>
      <c r="S304" s="36">
        <v>0</v>
      </c>
      <c r="T304" s="36">
        <v>0</v>
      </c>
      <c r="U304" s="36">
        <v>0</v>
      </c>
      <c r="V304" s="36">
        <v>0</v>
      </c>
      <c r="W304" s="36">
        <v>0</v>
      </c>
      <c r="X304" s="36">
        <v>0</v>
      </c>
      <c r="Y304" s="36">
        <v>0</v>
      </c>
      <c r="Z304" s="35">
        <v>8</v>
      </c>
      <c r="AA304" s="35">
        <v>4</v>
      </c>
      <c r="AB304" s="36">
        <v>12</v>
      </c>
      <c r="AC304" s="36">
        <v>7894638699</v>
      </c>
      <c r="AD304" s="36">
        <v>8280437161</v>
      </c>
      <c r="AE304" s="30">
        <v>46014</v>
      </c>
      <c r="AF304" s="31" t="s">
        <v>78</v>
      </c>
      <c r="AG304" s="6"/>
      <c r="AH304" s="37"/>
      <c r="AI304" s="81"/>
      <c r="AJ304" s="81"/>
      <c r="AK304" s="81"/>
      <c r="AL304" s="81"/>
      <c r="AM304" s="81"/>
      <c r="AN304" s="78"/>
      <c r="AO304" s="78"/>
      <c r="AP304" s="78"/>
      <c r="AQ304" s="78"/>
      <c r="AR304" s="78"/>
      <c r="AS304" s="78"/>
      <c r="AT304" s="78"/>
      <c r="AU304" s="3"/>
      <c r="AV304" s="3"/>
      <c r="AW304" s="3"/>
      <c r="AX304" s="3"/>
      <c r="AY304" s="3"/>
      <c r="AZ304" s="3"/>
      <c r="BA304" s="3"/>
    </row>
    <row r="305" spans="1:53" ht="15.75" customHeight="1">
      <c r="A305" s="29"/>
      <c r="B305" s="36" t="s">
        <v>218</v>
      </c>
      <c r="C305" s="36" t="s">
        <v>219</v>
      </c>
      <c r="D305" s="102" t="s">
        <v>149</v>
      </c>
      <c r="E305" s="93">
        <v>21370010402</v>
      </c>
      <c r="F305" s="36"/>
      <c r="G305" s="36" t="s">
        <v>150</v>
      </c>
      <c r="H305" s="36" t="s">
        <v>212</v>
      </c>
      <c r="I305" s="36">
        <v>30</v>
      </c>
      <c r="J305" s="33">
        <v>9</v>
      </c>
      <c r="K305" s="34">
        <v>7</v>
      </c>
      <c r="L305" s="33">
        <v>8</v>
      </c>
      <c r="M305" s="34">
        <v>6</v>
      </c>
      <c r="N305" s="36">
        <v>0</v>
      </c>
      <c r="O305" s="36">
        <v>0</v>
      </c>
      <c r="P305" s="36">
        <v>0</v>
      </c>
      <c r="Q305" s="36">
        <v>0</v>
      </c>
      <c r="R305" s="36">
        <v>0</v>
      </c>
      <c r="S305" s="36">
        <v>0</v>
      </c>
      <c r="T305" s="36">
        <v>0</v>
      </c>
      <c r="U305" s="36">
        <v>0</v>
      </c>
      <c r="V305" s="36">
        <v>0</v>
      </c>
      <c r="W305" s="36">
        <v>0</v>
      </c>
      <c r="X305" s="36">
        <v>0</v>
      </c>
      <c r="Y305" s="36">
        <v>0</v>
      </c>
      <c r="Z305" s="35">
        <v>17</v>
      </c>
      <c r="AA305" s="35">
        <v>13</v>
      </c>
      <c r="AB305" s="36">
        <v>30</v>
      </c>
      <c r="AC305" s="36">
        <v>7750996417</v>
      </c>
      <c r="AD305" s="36">
        <v>8280437144</v>
      </c>
      <c r="AE305" s="30">
        <v>46015</v>
      </c>
      <c r="AF305" s="31" t="s">
        <v>79</v>
      </c>
      <c r="AG305" s="6" t="s">
        <v>132</v>
      </c>
      <c r="AH305" s="37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58"/>
      <c r="AV305" s="58"/>
      <c r="AW305" s="58"/>
      <c r="AX305" s="58"/>
      <c r="AY305" s="58"/>
      <c r="AZ305" s="58"/>
      <c r="BA305" s="58"/>
    </row>
    <row r="306" spans="1:53" s="97" customFormat="1" ht="15.75" customHeight="1">
      <c r="A306" s="29"/>
      <c r="B306" s="140" t="s">
        <v>133</v>
      </c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  <c r="P306" s="137"/>
      <c r="Q306" s="137"/>
      <c r="R306" s="137"/>
      <c r="S306" s="137"/>
      <c r="T306" s="137"/>
      <c r="U306" s="137"/>
      <c r="V306" s="137"/>
      <c r="W306" s="137"/>
      <c r="X306" s="137"/>
      <c r="Y306" s="137"/>
      <c r="Z306" s="137"/>
      <c r="AA306" s="137"/>
      <c r="AB306" s="137"/>
      <c r="AC306" s="137"/>
      <c r="AD306" s="138"/>
      <c r="AE306" s="30">
        <v>46016</v>
      </c>
      <c r="AF306" s="31" t="s">
        <v>80</v>
      </c>
      <c r="AG306" s="6" t="s">
        <v>132</v>
      </c>
      <c r="AH306" s="37"/>
      <c r="AI306" s="81"/>
      <c r="AJ306" s="81"/>
      <c r="AK306" s="81"/>
      <c r="AL306" s="81"/>
      <c r="AM306" s="81"/>
      <c r="AN306" s="81"/>
      <c r="AO306" s="81"/>
      <c r="AP306" s="81"/>
      <c r="AQ306" s="81"/>
      <c r="AR306" s="81"/>
      <c r="AS306" s="81"/>
      <c r="AT306" s="81"/>
      <c r="AU306" s="98"/>
      <c r="AV306" s="98"/>
      <c r="AW306" s="98"/>
      <c r="AX306" s="98"/>
      <c r="AY306" s="98"/>
      <c r="AZ306" s="98"/>
      <c r="BA306" s="98"/>
    </row>
    <row r="307" spans="1:53" ht="15.75" customHeight="1">
      <c r="A307" s="29"/>
      <c r="B307" s="36" t="s">
        <v>222</v>
      </c>
      <c r="C307" s="36" t="s">
        <v>223</v>
      </c>
      <c r="D307" s="36" t="s">
        <v>149</v>
      </c>
      <c r="E307" s="93">
        <v>21370010413</v>
      </c>
      <c r="F307" s="36"/>
      <c r="G307" s="36" t="s">
        <v>150</v>
      </c>
      <c r="H307" s="36" t="s">
        <v>224</v>
      </c>
      <c r="I307" s="36">
        <v>21</v>
      </c>
      <c r="J307" s="33">
        <v>7</v>
      </c>
      <c r="K307" s="34">
        <v>5</v>
      </c>
      <c r="L307" s="33">
        <v>5</v>
      </c>
      <c r="M307" s="34">
        <v>4</v>
      </c>
      <c r="N307" s="36">
        <v>0</v>
      </c>
      <c r="O307" s="36">
        <v>0</v>
      </c>
      <c r="P307" s="36">
        <v>0</v>
      </c>
      <c r="Q307" s="36">
        <v>0</v>
      </c>
      <c r="R307" s="36">
        <v>0</v>
      </c>
      <c r="S307" s="36">
        <v>0</v>
      </c>
      <c r="T307" s="36">
        <v>0</v>
      </c>
      <c r="U307" s="36">
        <v>0</v>
      </c>
      <c r="V307" s="36">
        <v>0</v>
      </c>
      <c r="W307" s="36">
        <v>0</v>
      </c>
      <c r="X307" s="36">
        <v>0</v>
      </c>
      <c r="Y307" s="36">
        <v>0</v>
      </c>
      <c r="Z307" s="35">
        <v>12</v>
      </c>
      <c r="AA307" s="35">
        <v>9</v>
      </c>
      <c r="AB307" s="36">
        <v>21</v>
      </c>
      <c r="AC307" s="36">
        <v>9937594259</v>
      </c>
      <c r="AD307" s="36">
        <v>8280437149</v>
      </c>
      <c r="AE307" s="30">
        <v>46017</v>
      </c>
      <c r="AF307" s="31" t="s">
        <v>81</v>
      </c>
      <c r="AG307" s="6" t="s">
        <v>132</v>
      </c>
      <c r="AH307" s="37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58"/>
      <c r="AV307" s="58"/>
      <c r="AW307" s="58"/>
      <c r="AX307" s="58"/>
      <c r="AY307" s="58"/>
      <c r="AZ307" s="58"/>
      <c r="BA307" s="58"/>
    </row>
    <row r="308" spans="1:53" ht="15.75" customHeight="1">
      <c r="A308" s="29"/>
      <c r="B308" s="36" t="s">
        <v>225</v>
      </c>
      <c r="C308" s="36" t="s">
        <v>220</v>
      </c>
      <c r="D308" s="36" t="s">
        <v>149</v>
      </c>
      <c r="E308" s="93">
        <v>21370010416</v>
      </c>
      <c r="F308" s="36"/>
      <c r="G308" s="36" t="s">
        <v>150</v>
      </c>
      <c r="H308" s="36" t="s">
        <v>194</v>
      </c>
      <c r="I308" s="36">
        <v>20</v>
      </c>
      <c r="J308" s="33">
        <v>5</v>
      </c>
      <c r="K308" s="34">
        <v>6</v>
      </c>
      <c r="L308" s="33">
        <v>6</v>
      </c>
      <c r="M308" s="34">
        <v>3</v>
      </c>
      <c r="N308" s="36">
        <v>0</v>
      </c>
      <c r="O308" s="36">
        <v>0</v>
      </c>
      <c r="P308" s="36">
        <v>0</v>
      </c>
      <c r="Q308" s="36">
        <v>0</v>
      </c>
      <c r="R308" s="36">
        <v>0</v>
      </c>
      <c r="S308" s="36">
        <v>0</v>
      </c>
      <c r="T308" s="36">
        <v>0</v>
      </c>
      <c r="U308" s="36">
        <v>0</v>
      </c>
      <c r="V308" s="36">
        <v>0</v>
      </c>
      <c r="W308" s="36">
        <v>0</v>
      </c>
      <c r="X308" s="36">
        <v>0</v>
      </c>
      <c r="Y308" s="36">
        <v>0</v>
      </c>
      <c r="Z308" s="35">
        <v>11</v>
      </c>
      <c r="AA308" s="35">
        <v>9</v>
      </c>
      <c r="AB308" s="36">
        <v>20</v>
      </c>
      <c r="AC308" s="36">
        <v>9777643779</v>
      </c>
      <c r="AD308" s="36">
        <v>8280437167</v>
      </c>
      <c r="AE308" s="30">
        <v>46018</v>
      </c>
      <c r="AF308" s="31" t="s">
        <v>82</v>
      </c>
      <c r="AG308" s="6" t="s">
        <v>132</v>
      </c>
      <c r="AH308" s="37"/>
      <c r="AI308" s="38"/>
      <c r="AJ308" s="38"/>
      <c r="AK308" s="38"/>
      <c r="AL308" s="38"/>
      <c r="AM308" s="38"/>
      <c r="AN308" s="11"/>
      <c r="AO308" s="11"/>
      <c r="AP308" s="11"/>
      <c r="AQ308" s="11"/>
      <c r="AR308" s="11"/>
      <c r="AS308" s="11"/>
      <c r="AT308" s="11"/>
      <c r="AU308" s="4"/>
      <c r="AV308" s="4"/>
      <c r="AW308" s="4"/>
      <c r="AX308" s="4"/>
      <c r="AY308" s="4"/>
      <c r="AZ308" s="4"/>
      <c r="BA308" s="4"/>
    </row>
    <row r="309" spans="1:53" ht="15.75" customHeight="1">
      <c r="A309" s="29"/>
      <c r="B309" s="139" t="s">
        <v>65</v>
      </c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  <c r="AA309" s="137"/>
      <c r="AB309" s="137"/>
      <c r="AC309" s="137"/>
      <c r="AD309" s="138"/>
      <c r="AE309" s="30">
        <v>46019</v>
      </c>
      <c r="AF309" s="31" t="s">
        <v>83</v>
      </c>
      <c r="AG309" s="6" t="s">
        <v>132</v>
      </c>
      <c r="AH309" s="37"/>
      <c r="AI309" s="38"/>
      <c r="AJ309" s="38"/>
      <c r="AK309" s="38"/>
      <c r="AL309" s="38"/>
      <c r="AM309" s="38"/>
      <c r="AN309" s="11"/>
      <c r="AO309" s="11"/>
      <c r="AP309" s="11"/>
      <c r="AQ309" s="11"/>
      <c r="AR309" s="11"/>
      <c r="AS309" s="11"/>
      <c r="AT309" s="11"/>
      <c r="AU309" s="4"/>
      <c r="AV309" s="4"/>
      <c r="AW309" s="4"/>
      <c r="AX309" s="4"/>
      <c r="AY309" s="4"/>
      <c r="AZ309" s="4"/>
      <c r="BA309" s="4"/>
    </row>
    <row r="310" spans="1:53" ht="15.75" customHeight="1">
      <c r="A310" s="29"/>
      <c r="B310" s="140" t="s">
        <v>140</v>
      </c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  <c r="AA310" s="137"/>
      <c r="AB310" s="137"/>
      <c r="AC310" s="137"/>
      <c r="AD310" s="138"/>
      <c r="AE310" s="30">
        <v>46020</v>
      </c>
      <c r="AF310" s="31" t="s">
        <v>77</v>
      </c>
      <c r="AG310" s="6" t="s">
        <v>141</v>
      </c>
      <c r="AH310" s="37"/>
      <c r="AI310" s="38"/>
      <c r="AJ310" s="38"/>
      <c r="AK310" s="38"/>
      <c r="AL310" s="38"/>
      <c r="AM310" s="38"/>
      <c r="AN310" s="11"/>
      <c r="AO310" s="11"/>
      <c r="AP310" s="11"/>
      <c r="AQ310" s="11"/>
      <c r="AR310" s="11"/>
      <c r="AS310" s="11"/>
      <c r="AT310" s="11"/>
      <c r="AU310" s="4"/>
      <c r="AV310" s="4"/>
      <c r="AW310" s="4"/>
      <c r="AX310" s="4"/>
      <c r="AY310" s="4"/>
      <c r="AZ310" s="4"/>
      <c r="BA310" s="4"/>
    </row>
    <row r="311" spans="1:53" ht="15.75" customHeight="1">
      <c r="A311" s="29"/>
      <c r="B311" s="133" t="s">
        <v>248</v>
      </c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  <c r="AA311" s="134"/>
      <c r="AB311" s="134"/>
      <c r="AC311" s="134"/>
      <c r="AD311" s="135"/>
      <c r="AE311" s="30">
        <v>46021</v>
      </c>
      <c r="AF311" s="31" t="s">
        <v>78</v>
      </c>
      <c r="AG311" s="6" t="s">
        <v>132</v>
      </c>
      <c r="AH311" s="37"/>
      <c r="AI311" s="38"/>
      <c r="AJ311" s="38"/>
      <c r="AK311" s="38"/>
      <c r="AL311" s="38"/>
      <c r="AM311" s="38"/>
      <c r="AN311" s="11"/>
      <c r="AO311" s="11"/>
      <c r="AP311" s="11"/>
      <c r="AQ311" s="11"/>
      <c r="AR311" s="11"/>
      <c r="AS311" s="11"/>
      <c r="AT311" s="11"/>
      <c r="AU311" s="3"/>
      <c r="AV311" s="3"/>
      <c r="AW311" s="3"/>
      <c r="AX311" s="3"/>
      <c r="AY311" s="3"/>
      <c r="AZ311" s="3"/>
      <c r="BA311" s="3"/>
    </row>
    <row r="312" spans="1:53" ht="15.75" customHeight="1">
      <c r="A312" s="29"/>
      <c r="B312" s="133" t="s">
        <v>249</v>
      </c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  <c r="AA312" s="134"/>
      <c r="AB312" s="134"/>
      <c r="AC312" s="134"/>
      <c r="AD312" s="135"/>
      <c r="AE312" s="30">
        <v>46022</v>
      </c>
      <c r="AF312" s="31" t="s">
        <v>79</v>
      </c>
      <c r="AG312" s="6" t="s">
        <v>132</v>
      </c>
      <c r="AH312" s="37"/>
      <c r="AI312" s="38"/>
      <c r="AJ312" s="38"/>
      <c r="AK312" s="38"/>
      <c r="AL312" s="38"/>
      <c r="AM312" s="38"/>
      <c r="AN312" s="11"/>
      <c r="AO312" s="11"/>
      <c r="AP312" s="11"/>
      <c r="AQ312" s="11"/>
      <c r="AR312" s="11"/>
      <c r="AS312" s="11"/>
      <c r="AT312" s="11"/>
      <c r="AU312" s="3"/>
      <c r="AV312" s="3"/>
      <c r="AW312" s="3"/>
      <c r="AX312" s="3"/>
      <c r="AY312" s="3"/>
      <c r="AZ312" s="3"/>
      <c r="BA312" s="3"/>
    </row>
    <row r="313" spans="1:53" s="97" customFormat="1" ht="15.75" customHeight="1">
      <c r="A313" s="29"/>
      <c r="B313" s="140" t="s">
        <v>134</v>
      </c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  <c r="AA313" s="137"/>
      <c r="AB313" s="137"/>
      <c r="AC313" s="137"/>
      <c r="AD313" s="138"/>
      <c r="AE313" s="30">
        <v>46023</v>
      </c>
      <c r="AF313" s="31" t="s">
        <v>80</v>
      </c>
      <c r="AG313" s="32" t="s">
        <v>135</v>
      </c>
      <c r="AH313" s="37"/>
      <c r="AI313" s="81"/>
      <c r="AJ313" s="81"/>
      <c r="AK313" s="81"/>
      <c r="AL313" s="81"/>
      <c r="AM313" s="81"/>
      <c r="AN313" s="78"/>
      <c r="AO313" s="78"/>
      <c r="AP313" s="78"/>
      <c r="AQ313" s="78"/>
      <c r="AR313" s="78"/>
      <c r="AS313" s="78"/>
      <c r="AT313" s="78"/>
      <c r="AU313" s="3"/>
      <c r="AV313" s="3"/>
      <c r="AW313" s="3"/>
      <c r="AX313" s="3"/>
      <c r="AY313" s="3"/>
      <c r="AZ313" s="3"/>
      <c r="BA313" s="3"/>
    </row>
    <row r="314" spans="1:53" ht="15.75" customHeight="1">
      <c r="A314" s="29"/>
      <c r="B314" s="36" t="s">
        <v>226</v>
      </c>
      <c r="C314" s="36" t="s">
        <v>221</v>
      </c>
      <c r="D314" s="36" t="s">
        <v>149</v>
      </c>
      <c r="E314" s="93">
        <v>21370010403</v>
      </c>
      <c r="F314" s="36"/>
      <c r="G314" s="36" t="s">
        <v>150</v>
      </c>
      <c r="H314" s="36" t="s">
        <v>212</v>
      </c>
      <c r="I314" s="36">
        <v>20</v>
      </c>
      <c r="J314" s="33">
        <v>5</v>
      </c>
      <c r="K314" s="34">
        <v>6</v>
      </c>
      <c r="L314" s="33">
        <v>6</v>
      </c>
      <c r="M314" s="34">
        <v>3</v>
      </c>
      <c r="N314" s="36">
        <v>0</v>
      </c>
      <c r="O314" s="36">
        <v>0</v>
      </c>
      <c r="P314" s="36">
        <v>0</v>
      </c>
      <c r="Q314" s="36">
        <v>0</v>
      </c>
      <c r="R314" s="36">
        <v>0</v>
      </c>
      <c r="S314" s="36">
        <v>0</v>
      </c>
      <c r="T314" s="36">
        <v>0</v>
      </c>
      <c r="U314" s="36">
        <v>0</v>
      </c>
      <c r="V314" s="36">
        <v>0</v>
      </c>
      <c r="W314" s="36">
        <v>0</v>
      </c>
      <c r="X314" s="36">
        <v>0</v>
      </c>
      <c r="Y314" s="36">
        <v>0</v>
      </c>
      <c r="Z314" s="35">
        <v>11</v>
      </c>
      <c r="AA314" s="35">
        <v>9</v>
      </c>
      <c r="AB314" s="36">
        <v>20</v>
      </c>
      <c r="AC314" s="36">
        <v>8018422259</v>
      </c>
      <c r="AD314" s="36">
        <v>8280437146</v>
      </c>
      <c r="AE314" s="30">
        <v>46024</v>
      </c>
      <c r="AF314" s="31" t="s">
        <v>81</v>
      </c>
      <c r="AG314" s="32"/>
      <c r="AH314" s="37"/>
      <c r="AI314" s="38"/>
      <c r="AJ314" s="38"/>
      <c r="AK314" s="38"/>
      <c r="AL314" s="38"/>
      <c r="AM314" s="38"/>
      <c r="AN314" s="11"/>
      <c r="AO314" s="11"/>
      <c r="AP314" s="11"/>
      <c r="AQ314" s="11"/>
      <c r="AR314" s="11"/>
      <c r="AS314" s="11"/>
      <c r="AT314" s="11"/>
      <c r="AU314" s="3"/>
      <c r="AV314" s="3"/>
      <c r="AW314" s="3"/>
      <c r="AX314" s="3"/>
      <c r="AY314" s="3"/>
      <c r="AZ314" s="3"/>
      <c r="BA314" s="3"/>
    </row>
    <row r="315" spans="1:53" ht="15.75" customHeight="1">
      <c r="A315" s="29"/>
      <c r="B315" s="140" t="s">
        <v>138</v>
      </c>
      <c r="C315" s="137"/>
      <c r="D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  <c r="AA315" s="137"/>
      <c r="AB315" s="137"/>
      <c r="AC315" s="137"/>
      <c r="AD315" s="138"/>
      <c r="AE315" s="30">
        <v>46025</v>
      </c>
      <c r="AF315" s="31" t="s">
        <v>82</v>
      </c>
      <c r="AG315" s="32" t="s">
        <v>139</v>
      </c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s="97" customFormat="1" ht="15.75" customHeight="1">
      <c r="A316" s="29"/>
      <c r="B316" s="139" t="s">
        <v>65</v>
      </c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  <c r="AA316" s="137"/>
      <c r="AB316" s="137"/>
      <c r="AC316" s="137"/>
      <c r="AD316" s="138"/>
      <c r="AE316" s="30">
        <v>46026</v>
      </c>
      <c r="AF316" s="31" t="s">
        <v>83</v>
      </c>
      <c r="AG316" s="32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ht="15.75" customHeight="1">
      <c r="A317" s="29"/>
      <c r="B317" s="36" t="s">
        <v>227</v>
      </c>
      <c r="C317" s="36" t="s">
        <v>228</v>
      </c>
      <c r="D317" s="102" t="s">
        <v>149</v>
      </c>
      <c r="E317" s="93">
        <v>21370010401</v>
      </c>
      <c r="F317" s="36"/>
      <c r="G317" s="36" t="s">
        <v>150</v>
      </c>
      <c r="H317" s="36" t="s">
        <v>229</v>
      </c>
      <c r="I317" s="36">
        <v>42</v>
      </c>
      <c r="J317" s="33">
        <v>9</v>
      </c>
      <c r="K317" s="34">
        <v>15</v>
      </c>
      <c r="L317" s="33">
        <v>2</v>
      </c>
      <c r="M317" s="34">
        <v>16</v>
      </c>
      <c r="N317" s="36">
        <v>0</v>
      </c>
      <c r="O317" s="36">
        <v>0</v>
      </c>
      <c r="P317" s="36">
        <v>0</v>
      </c>
      <c r="Q317" s="36">
        <v>0</v>
      </c>
      <c r="R317" s="36">
        <v>0</v>
      </c>
      <c r="S317" s="36">
        <v>0</v>
      </c>
      <c r="T317" s="36">
        <v>0</v>
      </c>
      <c r="U317" s="36">
        <v>0</v>
      </c>
      <c r="V317" s="36">
        <v>0</v>
      </c>
      <c r="W317" s="36">
        <v>0</v>
      </c>
      <c r="X317" s="36">
        <v>0</v>
      </c>
      <c r="Y317" s="36">
        <v>0</v>
      </c>
      <c r="Z317" s="35">
        <v>11</v>
      </c>
      <c r="AA317" s="35">
        <v>31</v>
      </c>
      <c r="AB317" s="36">
        <v>42</v>
      </c>
      <c r="AC317" s="36">
        <v>8018472982</v>
      </c>
      <c r="AD317" s="36">
        <v>8280437196</v>
      </c>
      <c r="AE317" s="30">
        <v>46027</v>
      </c>
      <c r="AF317" s="31" t="s">
        <v>77</v>
      </c>
      <c r="AG317" s="32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ht="15.75" customHeight="1">
      <c r="A318" s="29"/>
      <c r="B318" s="36" t="s">
        <v>230</v>
      </c>
      <c r="C318" s="36" t="s">
        <v>231</v>
      </c>
      <c r="D318" s="102" t="s">
        <v>149</v>
      </c>
      <c r="E318" s="93">
        <v>21370010414</v>
      </c>
      <c r="F318" s="36"/>
      <c r="G318" s="36" t="s">
        <v>150</v>
      </c>
      <c r="H318" s="36" t="s">
        <v>232</v>
      </c>
      <c r="I318" s="36">
        <v>21</v>
      </c>
      <c r="J318" s="33">
        <v>8</v>
      </c>
      <c r="K318" s="34">
        <v>2</v>
      </c>
      <c r="L318" s="33">
        <v>7</v>
      </c>
      <c r="M318" s="34">
        <v>4</v>
      </c>
      <c r="N318" s="36">
        <v>0</v>
      </c>
      <c r="O318" s="36">
        <v>0</v>
      </c>
      <c r="P318" s="36">
        <v>0</v>
      </c>
      <c r="Q318" s="36">
        <v>0</v>
      </c>
      <c r="R318" s="36">
        <v>0</v>
      </c>
      <c r="S318" s="36">
        <v>0</v>
      </c>
      <c r="T318" s="36">
        <v>0</v>
      </c>
      <c r="U318" s="36">
        <v>0</v>
      </c>
      <c r="V318" s="36">
        <v>0</v>
      </c>
      <c r="W318" s="36">
        <v>0</v>
      </c>
      <c r="X318" s="36">
        <v>0</v>
      </c>
      <c r="Y318" s="36">
        <v>0</v>
      </c>
      <c r="Z318" s="35">
        <v>11</v>
      </c>
      <c r="AA318" s="35">
        <v>10</v>
      </c>
      <c r="AB318" s="36">
        <v>21</v>
      </c>
      <c r="AC318" s="36">
        <v>8280437890</v>
      </c>
      <c r="AD318" s="36">
        <v>8280437890</v>
      </c>
      <c r="AE318" s="30">
        <v>46028</v>
      </c>
      <c r="AF318" s="31" t="s">
        <v>78</v>
      </c>
      <c r="AG318" s="32"/>
      <c r="AH318" s="37"/>
      <c r="AI318" s="38"/>
      <c r="AJ318" s="38"/>
      <c r="AK318" s="38"/>
      <c r="AL318" s="38"/>
      <c r="AM318" s="38"/>
      <c r="AN318" s="11"/>
      <c r="AO318" s="11"/>
      <c r="AP318" s="11"/>
      <c r="AQ318" s="11"/>
      <c r="AR318" s="11"/>
      <c r="AS318" s="11"/>
      <c r="AT318" s="11"/>
      <c r="AU318" s="3"/>
      <c r="AV318" s="3"/>
      <c r="AW318" s="3"/>
      <c r="AX318" s="3"/>
      <c r="AY318" s="3"/>
      <c r="AZ318" s="3"/>
      <c r="BA318" s="3"/>
    </row>
    <row r="319" spans="1:53" ht="15.75" customHeight="1">
      <c r="A319" s="29"/>
      <c r="B319" s="36" t="s">
        <v>233</v>
      </c>
      <c r="C319" s="36" t="s">
        <v>234</v>
      </c>
      <c r="D319" s="102" t="s">
        <v>149</v>
      </c>
      <c r="E319" s="93">
        <v>21370010405</v>
      </c>
      <c r="F319" s="36"/>
      <c r="G319" s="36" t="s">
        <v>150</v>
      </c>
      <c r="H319" s="36" t="s">
        <v>235</v>
      </c>
      <c r="I319" s="36">
        <v>28</v>
      </c>
      <c r="J319" s="33">
        <v>6</v>
      </c>
      <c r="K319" s="34">
        <v>9</v>
      </c>
      <c r="L319" s="33">
        <v>4</v>
      </c>
      <c r="M319" s="34">
        <v>9</v>
      </c>
      <c r="N319" s="36">
        <v>0</v>
      </c>
      <c r="O319" s="36">
        <v>0</v>
      </c>
      <c r="P319" s="36">
        <v>0</v>
      </c>
      <c r="Q319" s="36">
        <v>0</v>
      </c>
      <c r="R319" s="36">
        <v>0</v>
      </c>
      <c r="S319" s="36">
        <v>0</v>
      </c>
      <c r="T319" s="36">
        <v>0</v>
      </c>
      <c r="U319" s="36">
        <v>0</v>
      </c>
      <c r="V319" s="36">
        <v>0</v>
      </c>
      <c r="W319" s="36">
        <v>0</v>
      </c>
      <c r="X319" s="36">
        <v>0</v>
      </c>
      <c r="Y319" s="36">
        <v>0</v>
      </c>
      <c r="Z319" s="35">
        <v>10</v>
      </c>
      <c r="AA319" s="35">
        <v>18</v>
      </c>
      <c r="AB319" s="36">
        <v>28</v>
      </c>
      <c r="AC319" s="36">
        <v>6372745225</v>
      </c>
      <c r="AD319" s="36">
        <v>9827578750</v>
      </c>
      <c r="AE319" s="30">
        <v>46029</v>
      </c>
      <c r="AF319" s="31" t="s">
        <v>79</v>
      </c>
      <c r="AG319" s="32"/>
      <c r="AH319" s="37"/>
      <c r="AI319" s="38"/>
      <c r="AJ319" s="38"/>
      <c r="AK319" s="38"/>
      <c r="AL319" s="38"/>
      <c r="AM319" s="38"/>
      <c r="AN319" s="11"/>
      <c r="AO319" s="11"/>
      <c r="AP319" s="11"/>
      <c r="AQ319" s="11"/>
      <c r="AR319" s="11"/>
      <c r="AS319" s="11"/>
      <c r="AT319" s="11"/>
      <c r="AU319" s="3"/>
      <c r="AV319" s="3"/>
      <c r="AW319" s="3"/>
      <c r="AX319" s="3"/>
      <c r="AY319" s="3"/>
      <c r="AZ319" s="3"/>
      <c r="BA319" s="3"/>
    </row>
    <row r="320" spans="1:53" ht="15.75" customHeight="1">
      <c r="A320" s="29"/>
      <c r="B320" s="136" t="s">
        <v>84</v>
      </c>
      <c r="C320" s="137"/>
      <c r="D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  <c r="O320" s="137"/>
      <c r="P320" s="137"/>
      <c r="Q320" s="137"/>
      <c r="R320" s="137"/>
      <c r="S320" s="137"/>
      <c r="T320" s="137"/>
      <c r="U320" s="137"/>
      <c r="V320" s="137"/>
      <c r="W320" s="137"/>
      <c r="X320" s="137"/>
      <c r="Y320" s="137"/>
      <c r="Z320" s="137"/>
      <c r="AA320" s="137"/>
      <c r="AB320" s="137"/>
      <c r="AC320" s="137"/>
      <c r="AD320" s="138"/>
      <c r="AE320" s="30">
        <v>46030</v>
      </c>
      <c r="AF320" s="31" t="s">
        <v>80</v>
      </c>
      <c r="AG320" s="32"/>
      <c r="AH320" s="37"/>
      <c r="AI320" s="38"/>
      <c r="AJ320" s="38"/>
      <c r="AK320" s="38"/>
      <c r="AL320" s="38"/>
      <c r="AM320" s="38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</row>
    <row r="321" spans="1:53" ht="15.75" customHeight="1">
      <c r="A321" s="29"/>
      <c r="B321" s="36" t="s">
        <v>233</v>
      </c>
      <c r="C321" s="36" t="s">
        <v>236</v>
      </c>
      <c r="D321" s="102" t="s">
        <v>149</v>
      </c>
      <c r="E321" s="93">
        <v>21370010406</v>
      </c>
      <c r="F321" s="103"/>
      <c r="G321" s="36" t="s">
        <v>150</v>
      </c>
      <c r="H321" s="36" t="s">
        <v>235</v>
      </c>
      <c r="I321" s="36">
        <v>31</v>
      </c>
      <c r="J321" s="33">
        <v>10</v>
      </c>
      <c r="K321" s="34">
        <v>4</v>
      </c>
      <c r="L321" s="33">
        <v>4</v>
      </c>
      <c r="M321" s="34">
        <v>13</v>
      </c>
      <c r="N321" s="36">
        <v>0</v>
      </c>
      <c r="O321" s="36">
        <v>0</v>
      </c>
      <c r="P321" s="36">
        <v>0</v>
      </c>
      <c r="Q321" s="36">
        <v>0</v>
      </c>
      <c r="R321" s="36">
        <v>0</v>
      </c>
      <c r="S321" s="36">
        <v>0</v>
      </c>
      <c r="T321" s="36">
        <v>0</v>
      </c>
      <c r="U321" s="36">
        <v>0</v>
      </c>
      <c r="V321" s="36">
        <v>0</v>
      </c>
      <c r="W321" s="36">
        <v>0</v>
      </c>
      <c r="X321" s="36">
        <v>0</v>
      </c>
      <c r="Y321" s="36">
        <v>0</v>
      </c>
      <c r="Z321" s="35">
        <v>14</v>
      </c>
      <c r="AA321" s="35">
        <v>17</v>
      </c>
      <c r="AB321" s="36">
        <v>31</v>
      </c>
      <c r="AC321" s="36">
        <v>6372745225</v>
      </c>
      <c r="AD321" s="36">
        <v>9827578750</v>
      </c>
      <c r="AE321" s="30">
        <v>46031</v>
      </c>
      <c r="AF321" s="31" t="s">
        <v>81</v>
      </c>
      <c r="AG321" s="43"/>
      <c r="AH321" s="37"/>
      <c r="AI321" s="38"/>
      <c r="AJ321" s="38"/>
      <c r="AK321" s="38"/>
      <c r="AL321" s="38"/>
      <c r="AM321" s="38"/>
      <c r="AN321" s="11"/>
      <c r="AO321" s="11"/>
      <c r="AP321" s="11"/>
      <c r="AQ321" s="11"/>
      <c r="AR321" s="11"/>
      <c r="AS321" s="11"/>
      <c r="AT321" s="11"/>
      <c r="AU321" s="41"/>
      <c r="AV321" s="41"/>
      <c r="AW321" s="41"/>
      <c r="AX321" s="41"/>
      <c r="AY321" s="41"/>
      <c r="AZ321" s="41"/>
      <c r="BA321" s="41"/>
    </row>
    <row r="322" spans="1:53" ht="15.75" customHeight="1">
      <c r="A322" s="29"/>
      <c r="B322" s="36" t="s">
        <v>192</v>
      </c>
      <c r="C322" s="104" t="s">
        <v>193</v>
      </c>
      <c r="D322" s="36" t="s">
        <v>149</v>
      </c>
      <c r="E322" s="93">
        <v>21370010616</v>
      </c>
      <c r="F322" s="36"/>
      <c r="G322" s="36" t="s">
        <v>150</v>
      </c>
      <c r="H322" s="36" t="s">
        <v>194</v>
      </c>
      <c r="I322" s="36">
        <v>27</v>
      </c>
      <c r="J322" s="33">
        <v>12</v>
      </c>
      <c r="K322" s="34">
        <v>3</v>
      </c>
      <c r="L322" s="33">
        <v>6</v>
      </c>
      <c r="M322" s="34">
        <v>6</v>
      </c>
      <c r="N322" s="36">
        <v>0</v>
      </c>
      <c r="O322" s="36">
        <v>0</v>
      </c>
      <c r="P322" s="36">
        <v>0</v>
      </c>
      <c r="Q322" s="36">
        <v>0</v>
      </c>
      <c r="R322" s="36">
        <v>0</v>
      </c>
      <c r="S322" s="36">
        <v>0</v>
      </c>
      <c r="T322" s="36">
        <v>0</v>
      </c>
      <c r="U322" s="36">
        <v>0</v>
      </c>
      <c r="V322" s="36">
        <v>0</v>
      </c>
      <c r="W322" s="36">
        <v>0</v>
      </c>
      <c r="X322" s="36">
        <v>0</v>
      </c>
      <c r="Y322" s="36">
        <v>0</v>
      </c>
      <c r="Z322" s="35">
        <v>18</v>
      </c>
      <c r="AA322" s="35">
        <v>9</v>
      </c>
      <c r="AB322" s="36">
        <v>27</v>
      </c>
      <c r="AC322" s="103">
        <v>9178984220</v>
      </c>
      <c r="AD322" s="36">
        <v>8018944351</v>
      </c>
      <c r="AE322" s="30">
        <v>46032</v>
      </c>
      <c r="AF322" s="31" t="s">
        <v>82</v>
      </c>
      <c r="AG322" s="43"/>
      <c r="AH322" s="37"/>
      <c r="AI322" s="38"/>
      <c r="AJ322" s="38"/>
      <c r="AK322" s="38"/>
      <c r="AL322" s="38"/>
      <c r="AM322" s="38"/>
      <c r="AN322" s="11"/>
      <c r="AO322" s="11"/>
      <c r="AP322" s="11"/>
      <c r="AQ322" s="11"/>
      <c r="AR322" s="11"/>
      <c r="AS322" s="11"/>
      <c r="AT322" s="11"/>
      <c r="AU322" s="41"/>
      <c r="AV322" s="41"/>
      <c r="AW322" s="41"/>
      <c r="AX322" s="41"/>
      <c r="AY322" s="41"/>
      <c r="AZ322" s="41"/>
      <c r="BA322" s="41"/>
    </row>
    <row r="323" spans="1:53" s="97" customFormat="1" ht="15.75" customHeight="1">
      <c r="A323" s="29"/>
      <c r="B323" s="139" t="s">
        <v>65</v>
      </c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  <c r="AA323" s="137"/>
      <c r="AB323" s="137"/>
      <c r="AC323" s="137"/>
      <c r="AD323" s="138"/>
      <c r="AE323" s="30">
        <v>46033</v>
      </c>
      <c r="AF323" s="31" t="s">
        <v>83</v>
      </c>
      <c r="AG323" s="43"/>
      <c r="AH323" s="37"/>
      <c r="AI323" s="81"/>
      <c r="AJ323" s="81"/>
      <c r="AK323" s="81"/>
      <c r="AL323" s="81"/>
      <c r="AM323" s="81"/>
      <c r="AN323" s="78"/>
      <c r="AO323" s="78"/>
      <c r="AP323" s="78"/>
      <c r="AQ323" s="78"/>
      <c r="AR323" s="78"/>
      <c r="AS323" s="78"/>
      <c r="AT323" s="78"/>
      <c r="AU323" s="84"/>
      <c r="AV323" s="84"/>
      <c r="AW323" s="84"/>
      <c r="AX323" s="84"/>
      <c r="AY323" s="84"/>
      <c r="AZ323" s="84"/>
      <c r="BA323" s="84"/>
    </row>
    <row r="324" spans="1:53" ht="15.75" customHeight="1">
      <c r="A324" s="29"/>
      <c r="B324" s="36" t="s">
        <v>216</v>
      </c>
      <c r="C324" s="36" t="s">
        <v>217</v>
      </c>
      <c r="D324" s="102" t="s">
        <v>149</v>
      </c>
      <c r="E324" s="93">
        <v>21370010404</v>
      </c>
      <c r="F324" s="36"/>
      <c r="G324" s="36" t="s">
        <v>150</v>
      </c>
      <c r="H324" s="36" t="s">
        <v>191</v>
      </c>
      <c r="I324" s="36">
        <v>15</v>
      </c>
      <c r="J324" s="33">
        <v>7</v>
      </c>
      <c r="K324" s="34">
        <v>2</v>
      </c>
      <c r="L324" s="33">
        <v>3</v>
      </c>
      <c r="M324" s="34">
        <v>3</v>
      </c>
      <c r="N324" s="36">
        <v>0</v>
      </c>
      <c r="O324" s="36">
        <v>0</v>
      </c>
      <c r="P324" s="36">
        <v>0</v>
      </c>
      <c r="Q324" s="36">
        <v>0</v>
      </c>
      <c r="R324" s="36">
        <v>0</v>
      </c>
      <c r="S324" s="36">
        <v>0</v>
      </c>
      <c r="T324" s="36">
        <v>0</v>
      </c>
      <c r="U324" s="36">
        <v>0</v>
      </c>
      <c r="V324" s="36">
        <v>0</v>
      </c>
      <c r="W324" s="36">
        <v>0</v>
      </c>
      <c r="X324" s="36">
        <v>0</v>
      </c>
      <c r="Y324" s="36">
        <v>0</v>
      </c>
      <c r="Z324" s="35">
        <v>10</v>
      </c>
      <c r="AA324" s="35">
        <v>5</v>
      </c>
      <c r="AB324" s="36">
        <v>15</v>
      </c>
      <c r="AC324" s="36">
        <v>9938361698</v>
      </c>
      <c r="AD324" s="36">
        <v>8280437196</v>
      </c>
      <c r="AE324" s="30">
        <v>46034</v>
      </c>
      <c r="AF324" s="31" t="s">
        <v>77</v>
      </c>
      <c r="AG324" s="55"/>
      <c r="AH324" s="37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54"/>
      <c r="AV324" s="54"/>
      <c r="AW324" s="54"/>
      <c r="AX324" s="54"/>
      <c r="AY324" s="54"/>
      <c r="AZ324" s="54"/>
      <c r="BA324" s="54"/>
    </row>
    <row r="325" spans="1:53" ht="15.75" customHeight="1">
      <c r="A325" s="29"/>
      <c r="B325" s="36" t="s">
        <v>169</v>
      </c>
      <c r="C325" s="36" t="s">
        <v>204</v>
      </c>
      <c r="D325" s="102" t="s">
        <v>149</v>
      </c>
      <c r="E325" s="93">
        <v>21370010408</v>
      </c>
      <c r="F325" s="36"/>
      <c r="G325" s="36" t="s">
        <v>150</v>
      </c>
      <c r="H325" s="36" t="s">
        <v>173</v>
      </c>
      <c r="I325" s="36">
        <v>25</v>
      </c>
      <c r="J325" s="33">
        <v>6</v>
      </c>
      <c r="K325" s="34">
        <v>10</v>
      </c>
      <c r="L325" s="33">
        <v>7</v>
      </c>
      <c r="M325" s="34">
        <v>2</v>
      </c>
      <c r="N325" s="36">
        <v>0</v>
      </c>
      <c r="O325" s="36">
        <v>0</v>
      </c>
      <c r="P325" s="36">
        <v>0</v>
      </c>
      <c r="Q325" s="36">
        <v>0</v>
      </c>
      <c r="R325" s="36">
        <v>0</v>
      </c>
      <c r="S325" s="36">
        <v>0</v>
      </c>
      <c r="T325" s="36">
        <v>0</v>
      </c>
      <c r="U325" s="36">
        <v>0</v>
      </c>
      <c r="V325" s="36">
        <v>0</v>
      </c>
      <c r="W325" s="36">
        <v>0</v>
      </c>
      <c r="X325" s="36">
        <v>0</v>
      </c>
      <c r="Y325" s="36">
        <v>0</v>
      </c>
      <c r="Z325" s="35">
        <v>13</v>
      </c>
      <c r="AA325" s="35">
        <v>12</v>
      </c>
      <c r="AB325" s="36">
        <v>25</v>
      </c>
      <c r="AC325" s="36">
        <v>9937436139</v>
      </c>
      <c r="AD325" s="36">
        <v>8280437150</v>
      </c>
      <c r="AE325" s="30">
        <v>46035</v>
      </c>
      <c r="AF325" s="31" t="s">
        <v>78</v>
      </c>
      <c r="AG325" s="55"/>
      <c r="AH325" s="37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54"/>
      <c r="AV325" s="54"/>
      <c r="AW325" s="54"/>
      <c r="AX325" s="54"/>
      <c r="AY325" s="54"/>
      <c r="AZ325" s="54"/>
      <c r="BA325" s="54"/>
    </row>
    <row r="326" spans="1:53" ht="15.75" customHeight="1">
      <c r="A326" s="29"/>
      <c r="B326" s="140" t="s">
        <v>136</v>
      </c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8"/>
      <c r="AE326" s="30">
        <v>46036</v>
      </c>
      <c r="AF326" s="31" t="s">
        <v>79</v>
      </c>
      <c r="AG326" s="32" t="s">
        <v>137</v>
      </c>
      <c r="AH326" s="37"/>
      <c r="AI326" s="38"/>
      <c r="AJ326" s="38"/>
      <c r="AK326" s="38"/>
      <c r="AL326" s="38"/>
      <c r="AM326" s="38"/>
      <c r="AN326" s="11"/>
      <c r="AO326" s="11"/>
      <c r="AP326" s="11"/>
      <c r="AQ326" s="11"/>
      <c r="AR326" s="11"/>
      <c r="AS326" s="11"/>
      <c r="AT326" s="11"/>
      <c r="AU326" s="4"/>
      <c r="AV326" s="4"/>
      <c r="AW326" s="4"/>
      <c r="AX326" s="4"/>
      <c r="AY326" s="4"/>
      <c r="AZ326" s="4"/>
      <c r="BA326" s="4"/>
    </row>
    <row r="327" spans="1:53" s="97" customFormat="1" ht="15.75" customHeight="1">
      <c r="A327" s="29"/>
      <c r="B327" s="136" t="s">
        <v>84</v>
      </c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  <c r="AA327" s="137"/>
      <c r="AB327" s="137"/>
      <c r="AC327" s="137"/>
      <c r="AD327" s="138"/>
      <c r="AE327" s="30">
        <v>46037</v>
      </c>
      <c r="AF327" s="31" t="s">
        <v>80</v>
      </c>
      <c r="AG327" s="32"/>
      <c r="AH327" s="37"/>
      <c r="AI327" s="81"/>
      <c r="AJ327" s="81"/>
      <c r="AK327" s="81"/>
      <c r="AL327" s="81"/>
      <c r="AM327" s="81"/>
      <c r="AN327" s="78"/>
      <c r="AO327" s="78"/>
      <c r="AP327" s="78"/>
      <c r="AQ327" s="78"/>
      <c r="AR327" s="78"/>
      <c r="AS327" s="78"/>
      <c r="AT327" s="78"/>
      <c r="AU327" s="82"/>
      <c r="AV327" s="82"/>
      <c r="AW327" s="82"/>
      <c r="AX327" s="82"/>
      <c r="AY327" s="82"/>
      <c r="AZ327" s="82"/>
      <c r="BA327" s="82"/>
    </row>
    <row r="328" spans="1:53" s="126" customFormat="1" ht="15.75" customHeight="1">
      <c r="A328" s="29"/>
      <c r="B328" s="36" t="s">
        <v>169</v>
      </c>
      <c r="C328" s="36" t="s">
        <v>205</v>
      </c>
      <c r="D328" s="102" t="s">
        <v>149</v>
      </c>
      <c r="E328" s="93">
        <v>21370010409</v>
      </c>
      <c r="F328" s="36"/>
      <c r="G328" s="36" t="s">
        <v>150</v>
      </c>
      <c r="H328" s="36" t="s">
        <v>173</v>
      </c>
      <c r="I328" s="36">
        <v>25</v>
      </c>
      <c r="J328" s="33">
        <v>7</v>
      </c>
      <c r="K328" s="34">
        <v>7</v>
      </c>
      <c r="L328" s="33">
        <v>6</v>
      </c>
      <c r="M328" s="34">
        <v>5</v>
      </c>
      <c r="N328" s="36">
        <v>0</v>
      </c>
      <c r="O328" s="36">
        <v>0</v>
      </c>
      <c r="P328" s="36">
        <v>0</v>
      </c>
      <c r="Q328" s="36">
        <v>0</v>
      </c>
      <c r="R328" s="36">
        <v>0</v>
      </c>
      <c r="S328" s="36">
        <v>0</v>
      </c>
      <c r="T328" s="36">
        <v>0</v>
      </c>
      <c r="U328" s="36">
        <v>0</v>
      </c>
      <c r="V328" s="36">
        <v>0</v>
      </c>
      <c r="W328" s="36">
        <v>0</v>
      </c>
      <c r="X328" s="36">
        <v>0</v>
      </c>
      <c r="Y328" s="36">
        <v>0</v>
      </c>
      <c r="Z328" s="35">
        <v>16</v>
      </c>
      <c r="AA328" s="35">
        <v>9</v>
      </c>
      <c r="AB328" s="36">
        <v>25</v>
      </c>
      <c r="AC328" s="36">
        <v>9556679212</v>
      </c>
      <c r="AD328" s="36">
        <v>8280437150</v>
      </c>
      <c r="AE328" s="30">
        <v>46038</v>
      </c>
      <c r="AF328" s="31" t="s">
        <v>81</v>
      </c>
      <c r="AG328" s="32"/>
      <c r="AH328" s="37"/>
      <c r="AI328" s="81"/>
      <c r="AJ328" s="81"/>
      <c r="AK328" s="81"/>
      <c r="AL328" s="81"/>
      <c r="AM328" s="81"/>
      <c r="AN328" s="78"/>
      <c r="AO328" s="78"/>
      <c r="AP328" s="78"/>
      <c r="AQ328" s="78"/>
      <c r="AR328" s="78"/>
      <c r="AS328" s="78"/>
      <c r="AT328" s="78"/>
      <c r="AU328" s="82"/>
      <c r="AV328" s="82"/>
      <c r="AW328" s="82"/>
      <c r="AX328" s="82"/>
      <c r="AY328" s="82"/>
      <c r="AZ328" s="82"/>
      <c r="BA328" s="82"/>
    </row>
    <row r="329" spans="1:53" ht="15.75" customHeight="1">
      <c r="A329" s="29"/>
      <c r="B329" s="36" t="s">
        <v>257</v>
      </c>
      <c r="C329" s="36" t="s">
        <v>258</v>
      </c>
      <c r="D329" s="102" t="s">
        <v>149</v>
      </c>
      <c r="E329" s="93">
        <v>21370010515</v>
      </c>
      <c r="F329" s="36"/>
      <c r="G329" s="36" t="s">
        <v>150</v>
      </c>
      <c r="H329" s="36" t="s">
        <v>151</v>
      </c>
      <c r="I329" s="36">
        <v>18</v>
      </c>
      <c r="J329" s="33">
        <v>4</v>
      </c>
      <c r="K329" s="34">
        <v>6</v>
      </c>
      <c r="L329" s="33">
        <v>4</v>
      </c>
      <c r="M329" s="34">
        <v>4</v>
      </c>
      <c r="N329" s="36">
        <v>0</v>
      </c>
      <c r="O329" s="36">
        <v>0</v>
      </c>
      <c r="P329" s="36">
        <v>0</v>
      </c>
      <c r="Q329" s="36">
        <v>0</v>
      </c>
      <c r="R329" s="36">
        <v>0</v>
      </c>
      <c r="S329" s="36">
        <v>0</v>
      </c>
      <c r="T329" s="36">
        <v>0</v>
      </c>
      <c r="U329" s="36">
        <v>0</v>
      </c>
      <c r="V329" s="36">
        <v>0</v>
      </c>
      <c r="W329" s="36">
        <v>0</v>
      </c>
      <c r="X329" s="36">
        <v>0</v>
      </c>
      <c r="Y329" s="36">
        <v>0</v>
      </c>
      <c r="Z329" s="35">
        <v>8</v>
      </c>
      <c r="AA329" s="35">
        <v>10</v>
      </c>
      <c r="AB329" s="36">
        <v>18</v>
      </c>
      <c r="AC329" s="36">
        <v>9178670828</v>
      </c>
      <c r="AD329" s="36">
        <v>8280437137</v>
      </c>
      <c r="AE329" s="30">
        <v>46039</v>
      </c>
      <c r="AF329" s="31" t="s">
        <v>82</v>
      </c>
      <c r="AG329" s="32"/>
      <c r="AH329" s="37"/>
      <c r="AI329" s="38"/>
      <c r="AJ329" s="38"/>
      <c r="AK329" s="38"/>
      <c r="AL329" s="38"/>
      <c r="AM329" s="38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</row>
    <row r="330" spans="1:53" ht="15.75" customHeight="1">
      <c r="A330" s="29"/>
      <c r="B330" s="139" t="s">
        <v>65</v>
      </c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  <c r="Z330" s="137"/>
      <c r="AA330" s="137"/>
      <c r="AB330" s="137"/>
      <c r="AC330" s="137"/>
      <c r="AD330" s="138"/>
      <c r="AE330" s="30">
        <v>46040</v>
      </c>
      <c r="AF330" s="31" t="s">
        <v>83</v>
      </c>
      <c r="AG330" s="32"/>
      <c r="AH330" s="37"/>
      <c r="AI330" s="38"/>
      <c r="AJ330" s="38"/>
      <c r="AK330" s="38"/>
      <c r="AL330" s="38"/>
      <c r="AM330" s="38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</row>
    <row r="331" spans="1:53" s="97" customFormat="1" ht="15.75" customHeight="1">
      <c r="A331" s="29"/>
      <c r="B331" s="36" t="s">
        <v>259</v>
      </c>
      <c r="C331" s="36" t="s">
        <v>260</v>
      </c>
      <c r="D331" s="102" t="s">
        <v>149</v>
      </c>
      <c r="E331" s="93">
        <v>21370010526</v>
      </c>
      <c r="F331" s="36"/>
      <c r="G331" s="36" t="s">
        <v>150</v>
      </c>
      <c r="H331" s="36" t="s">
        <v>182</v>
      </c>
      <c r="I331" s="36">
        <v>47</v>
      </c>
      <c r="J331" s="33">
        <v>13</v>
      </c>
      <c r="K331" s="34">
        <v>12</v>
      </c>
      <c r="L331" s="33">
        <v>15</v>
      </c>
      <c r="M331" s="34">
        <v>7</v>
      </c>
      <c r="N331" s="36">
        <v>0</v>
      </c>
      <c r="O331" s="36">
        <v>0</v>
      </c>
      <c r="P331" s="36">
        <v>0</v>
      </c>
      <c r="Q331" s="36">
        <v>0</v>
      </c>
      <c r="R331" s="36">
        <v>0</v>
      </c>
      <c r="S331" s="36">
        <v>0</v>
      </c>
      <c r="T331" s="36">
        <v>0</v>
      </c>
      <c r="U331" s="36">
        <v>0</v>
      </c>
      <c r="V331" s="36">
        <v>0</v>
      </c>
      <c r="W331" s="36">
        <v>0</v>
      </c>
      <c r="X331" s="36">
        <v>0</v>
      </c>
      <c r="Y331" s="36">
        <v>0</v>
      </c>
      <c r="Z331" s="35">
        <v>28</v>
      </c>
      <c r="AA331" s="35">
        <v>19</v>
      </c>
      <c r="AB331" s="36">
        <v>47</v>
      </c>
      <c r="AC331" s="36">
        <v>7749984798</v>
      </c>
      <c r="AD331" s="36">
        <v>8280437137</v>
      </c>
      <c r="AE331" s="30">
        <v>46041</v>
      </c>
      <c r="AF331" s="31" t="s">
        <v>77</v>
      </c>
      <c r="AG331" s="32"/>
      <c r="AH331" s="37"/>
      <c r="AI331" s="81"/>
      <c r="AJ331" s="81"/>
      <c r="AK331" s="81"/>
      <c r="AL331" s="81"/>
      <c r="AM331" s="81"/>
      <c r="AN331" s="78"/>
      <c r="AO331" s="78"/>
      <c r="AP331" s="78"/>
      <c r="AQ331" s="78"/>
      <c r="AR331" s="78"/>
      <c r="AS331" s="78"/>
      <c r="AT331" s="78"/>
      <c r="AU331" s="78"/>
      <c r="AV331" s="78"/>
      <c r="AW331" s="78"/>
      <c r="AX331" s="78"/>
      <c r="AY331" s="78"/>
      <c r="AZ331" s="78"/>
      <c r="BA331" s="78"/>
    </row>
    <row r="332" spans="1:53" ht="15.75" customHeight="1">
      <c r="A332" s="29"/>
      <c r="B332" s="36" t="s">
        <v>390</v>
      </c>
      <c r="C332" s="36" t="s">
        <v>262</v>
      </c>
      <c r="D332" s="102" t="s">
        <v>149</v>
      </c>
      <c r="E332" s="93">
        <v>21370010119</v>
      </c>
      <c r="F332" s="36"/>
      <c r="G332" s="36" t="s">
        <v>150</v>
      </c>
      <c r="H332" s="36" t="s">
        <v>252</v>
      </c>
      <c r="I332" s="36">
        <v>27</v>
      </c>
      <c r="J332" s="33">
        <v>7</v>
      </c>
      <c r="K332" s="34">
        <v>6</v>
      </c>
      <c r="L332" s="33">
        <v>9</v>
      </c>
      <c r="M332" s="34">
        <v>5</v>
      </c>
      <c r="N332" s="36">
        <v>0</v>
      </c>
      <c r="O332" s="36">
        <v>0</v>
      </c>
      <c r="P332" s="36">
        <v>0</v>
      </c>
      <c r="Q332" s="36">
        <v>0</v>
      </c>
      <c r="R332" s="36">
        <v>0</v>
      </c>
      <c r="S332" s="36">
        <v>0</v>
      </c>
      <c r="T332" s="36">
        <v>0</v>
      </c>
      <c r="U332" s="36">
        <v>0</v>
      </c>
      <c r="V332" s="36">
        <v>0</v>
      </c>
      <c r="W332" s="36">
        <v>0</v>
      </c>
      <c r="X332" s="36">
        <v>0</v>
      </c>
      <c r="Y332" s="36">
        <v>0</v>
      </c>
      <c r="Z332" s="35">
        <v>16</v>
      </c>
      <c r="AA332" s="35">
        <v>11</v>
      </c>
      <c r="AB332" s="36">
        <v>27</v>
      </c>
      <c r="AC332" s="36">
        <v>9937118350</v>
      </c>
      <c r="AD332" s="36">
        <v>8280437136</v>
      </c>
      <c r="AE332" s="30">
        <v>46042</v>
      </c>
      <c r="AF332" s="31" t="s">
        <v>78</v>
      </c>
      <c r="AG332" s="32"/>
      <c r="AH332" s="37"/>
      <c r="AI332" s="38"/>
      <c r="AJ332" s="38"/>
      <c r="AK332" s="38"/>
      <c r="AL332" s="38"/>
      <c r="AM332" s="38"/>
      <c r="AN332" s="11"/>
      <c r="AO332" s="11"/>
      <c r="AP332" s="11"/>
      <c r="AQ332" s="11"/>
      <c r="AR332" s="11"/>
      <c r="AS332" s="11"/>
      <c r="AT332" s="11"/>
      <c r="AU332" s="3"/>
      <c r="AV332" s="3"/>
      <c r="AW332" s="3"/>
      <c r="AX332" s="3"/>
      <c r="AY332" s="3"/>
      <c r="AZ332" s="3"/>
      <c r="BA332" s="3"/>
    </row>
    <row r="333" spans="1:53" ht="15.75" customHeight="1">
      <c r="A333" s="29"/>
      <c r="B333" s="128" t="s">
        <v>263</v>
      </c>
      <c r="C333" s="128" t="s">
        <v>264</v>
      </c>
      <c r="D333" s="129" t="s">
        <v>149</v>
      </c>
      <c r="E333" s="130">
        <v>21370010327</v>
      </c>
      <c r="F333" s="128"/>
      <c r="G333" s="128" t="s">
        <v>150</v>
      </c>
      <c r="H333" s="128" t="s">
        <v>155</v>
      </c>
      <c r="I333" s="128">
        <v>22</v>
      </c>
      <c r="J333" s="33">
        <v>3</v>
      </c>
      <c r="K333" s="34">
        <v>6</v>
      </c>
      <c r="L333" s="33">
        <v>6</v>
      </c>
      <c r="M333" s="34">
        <v>7</v>
      </c>
      <c r="N333" s="128">
        <v>0</v>
      </c>
      <c r="O333" s="128">
        <v>0</v>
      </c>
      <c r="P333" s="128">
        <v>0</v>
      </c>
      <c r="Q333" s="128">
        <v>0</v>
      </c>
      <c r="R333" s="128">
        <v>0</v>
      </c>
      <c r="S333" s="128">
        <v>0</v>
      </c>
      <c r="T333" s="128">
        <v>0</v>
      </c>
      <c r="U333" s="128">
        <v>0</v>
      </c>
      <c r="V333" s="128">
        <v>0</v>
      </c>
      <c r="W333" s="128">
        <v>0</v>
      </c>
      <c r="X333" s="128">
        <v>0</v>
      </c>
      <c r="Y333" s="128">
        <v>0</v>
      </c>
      <c r="Z333" s="131">
        <v>9</v>
      </c>
      <c r="AA333" s="131">
        <v>13</v>
      </c>
      <c r="AB333" s="128">
        <v>22</v>
      </c>
      <c r="AC333" s="128">
        <v>8895394197</v>
      </c>
      <c r="AD333" s="128">
        <v>8280437059</v>
      </c>
      <c r="AE333" s="30">
        <v>46043</v>
      </c>
      <c r="AF333" s="31" t="s">
        <v>79</v>
      </c>
      <c r="AG333" s="43"/>
      <c r="AH333" s="37"/>
      <c r="AI333" s="38"/>
      <c r="AJ333" s="38"/>
      <c r="AK333" s="38"/>
      <c r="AL333" s="38"/>
      <c r="AM333" s="38"/>
      <c r="AN333" s="11"/>
      <c r="AO333" s="11"/>
      <c r="AP333" s="11"/>
      <c r="AQ333" s="11"/>
      <c r="AR333" s="11"/>
      <c r="AS333" s="11"/>
      <c r="AT333" s="11"/>
      <c r="AU333" s="3"/>
      <c r="AV333" s="3"/>
      <c r="AW333" s="3"/>
      <c r="AX333" s="3"/>
      <c r="AY333" s="3"/>
      <c r="AZ333" s="3"/>
      <c r="BA333" s="3"/>
    </row>
    <row r="334" spans="1:53" s="97" customFormat="1" ht="15.75" customHeight="1">
      <c r="A334" s="29"/>
      <c r="B334" s="136" t="s">
        <v>84</v>
      </c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  <c r="W334" s="137"/>
      <c r="X334" s="137"/>
      <c r="Y334" s="137"/>
      <c r="Z334" s="137"/>
      <c r="AA334" s="137"/>
      <c r="AB334" s="137"/>
      <c r="AC334" s="137"/>
      <c r="AD334" s="138"/>
      <c r="AE334" s="30">
        <v>46044</v>
      </c>
      <c r="AF334" s="31" t="s">
        <v>80</v>
      </c>
      <c r="AG334" s="43"/>
      <c r="AH334" s="37"/>
      <c r="AI334" s="81"/>
      <c r="AJ334" s="81"/>
      <c r="AK334" s="81"/>
      <c r="AL334" s="81"/>
      <c r="AM334" s="81"/>
      <c r="AN334" s="78"/>
      <c r="AO334" s="78"/>
      <c r="AP334" s="78"/>
      <c r="AQ334" s="78"/>
      <c r="AR334" s="78"/>
      <c r="AS334" s="78"/>
      <c r="AT334" s="78"/>
      <c r="AU334" s="3"/>
      <c r="AV334" s="3"/>
      <c r="AW334" s="3"/>
      <c r="AX334" s="3"/>
      <c r="AY334" s="3"/>
      <c r="AZ334" s="3"/>
      <c r="BA334" s="3"/>
    </row>
    <row r="335" spans="1:53" ht="15.75" customHeight="1">
      <c r="A335" s="29"/>
      <c r="B335" s="140" t="s">
        <v>142</v>
      </c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7"/>
      <c r="Y335" s="137"/>
      <c r="Z335" s="137"/>
      <c r="AA335" s="137"/>
      <c r="AB335" s="137"/>
      <c r="AC335" s="137"/>
      <c r="AD335" s="138"/>
      <c r="AE335" s="30">
        <v>46045</v>
      </c>
      <c r="AF335" s="31" t="s">
        <v>81</v>
      </c>
      <c r="AG335" s="43" t="s">
        <v>143</v>
      </c>
      <c r="AH335" s="37"/>
      <c r="AI335" s="38"/>
      <c r="AJ335" s="38"/>
      <c r="AK335" s="38"/>
      <c r="AL335" s="38"/>
      <c r="AM335" s="38"/>
      <c r="AN335" s="11"/>
      <c r="AO335" s="11"/>
      <c r="AP335" s="11"/>
      <c r="AQ335" s="11"/>
      <c r="AR335" s="11"/>
      <c r="AS335" s="11"/>
      <c r="AT335" s="11"/>
      <c r="AU335" s="4"/>
      <c r="AV335" s="4"/>
      <c r="AW335" s="4"/>
      <c r="AX335" s="4"/>
      <c r="AY335" s="4"/>
      <c r="AZ335" s="4"/>
      <c r="BA335" s="4"/>
    </row>
    <row r="336" spans="1:53" ht="15.75" customHeight="1">
      <c r="A336" s="29"/>
      <c r="B336" s="36" t="s">
        <v>265</v>
      </c>
      <c r="C336" s="36" t="s">
        <v>266</v>
      </c>
      <c r="D336" s="102" t="s">
        <v>149</v>
      </c>
      <c r="E336" s="93">
        <v>21370010118</v>
      </c>
      <c r="F336" s="36"/>
      <c r="G336" s="36" t="s">
        <v>150</v>
      </c>
      <c r="H336" s="36" t="s">
        <v>252</v>
      </c>
      <c r="I336" s="36">
        <v>18</v>
      </c>
      <c r="J336" s="33">
        <v>3</v>
      </c>
      <c r="K336" s="34">
        <v>2</v>
      </c>
      <c r="L336" s="33">
        <v>6</v>
      </c>
      <c r="M336" s="34">
        <v>7</v>
      </c>
      <c r="N336" s="36">
        <v>0</v>
      </c>
      <c r="O336" s="36">
        <v>0</v>
      </c>
      <c r="P336" s="36">
        <v>0</v>
      </c>
      <c r="Q336" s="36">
        <v>0</v>
      </c>
      <c r="R336" s="36">
        <v>0</v>
      </c>
      <c r="S336" s="36">
        <v>0</v>
      </c>
      <c r="T336" s="36">
        <v>0</v>
      </c>
      <c r="U336" s="36">
        <v>0</v>
      </c>
      <c r="V336" s="36">
        <v>0</v>
      </c>
      <c r="W336" s="36">
        <v>0</v>
      </c>
      <c r="X336" s="36">
        <v>0</v>
      </c>
      <c r="Y336" s="36">
        <v>0</v>
      </c>
      <c r="Z336" s="35">
        <v>9</v>
      </c>
      <c r="AA336" s="35">
        <v>9</v>
      </c>
      <c r="AB336" s="36">
        <v>18</v>
      </c>
      <c r="AC336" s="36">
        <v>9937595949</v>
      </c>
      <c r="AD336" s="36">
        <v>8280437138</v>
      </c>
      <c r="AE336" s="30">
        <v>46046</v>
      </c>
      <c r="AF336" s="31" t="s">
        <v>82</v>
      </c>
      <c r="AG336" s="32"/>
      <c r="AH336" s="37"/>
      <c r="AI336" s="38"/>
      <c r="AJ336" s="38"/>
      <c r="AK336" s="38"/>
      <c r="AL336" s="38"/>
      <c r="AM336" s="38"/>
      <c r="AN336" s="11"/>
      <c r="AO336" s="11"/>
      <c r="AP336" s="11"/>
      <c r="AQ336" s="11"/>
      <c r="AR336" s="11"/>
      <c r="AS336" s="11"/>
      <c r="AT336" s="11"/>
      <c r="AU336" s="4"/>
      <c r="AV336" s="4"/>
      <c r="AW336" s="4"/>
      <c r="AX336" s="4"/>
      <c r="AY336" s="4"/>
      <c r="AZ336" s="4"/>
      <c r="BA336" s="4"/>
    </row>
    <row r="337" spans="1:53" ht="15.75" customHeight="1">
      <c r="A337" s="29"/>
      <c r="B337" s="139" t="s">
        <v>65</v>
      </c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  <c r="O337" s="137"/>
      <c r="P337" s="137"/>
      <c r="Q337" s="137"/>
      <c r="R337" s="137"/>
      <c r="S337" s="137"/>
      <c r="T337" s="137"/>
      <c r="U337" s="137"/>
      <c r="V337" s="137"/>
      <c r="W337" s="137"/>
      <c r="X337" s="137"/>
      <c r="Y337" s="137"/>
      <c r="Z337" s="137"/>
      <c r="AA337" s="137"/>
      <c r="AB337" s="137"/>
      <c r="AC337" s="137"/>
      <c r="AD337" s="138"/>
      <c r="AE337" s="30">
        <v>46047</v>
      </c>
      <c r="AF337" s="31" t="s">
        <v>83</v>
      </c>
      <c r="AG337" s="40"/>
      <c r="AH337" s="37"/>
      <c r="AI337" s="38"/>
      <c r="AJ337" s="38"/>
      <c r="AK337" s="38"/>
      <c r="AL337" s="38"/>
      <c r="AM337" s="38"/>
      <c r="AN337" s="11"/>
      <c r="AO337" s="11"/>
      <c r="AP337" s="11"/>
      <c r="AQ337" s="11"/>
      <c r="AR337" s="11"/>
      <c r="AS337" s="11"/>
      <c r="AT337" s="11"/>
      <c r="AU337" s="4"/>
      <c r="AV337" s="4"/>
      <c r="AW337" s="4"/>
      <c r="AX337" s="4"/>
      <c r="AY337" s="4"/>
      <c r="AZ337" s="4"/>
      <c r="BA337" s="4"/>
    </row>
    <row r="338" spans="1:53" ht="15.75" customHeight="1">
      <c r="A338" s="29"/>
      <c r="B338" s="36" t="s">
        <v>267</v>
      </c>
      <c r="C338" s="102" t="s">
        <v>268</v>
      </c>
      <c r="D338" s="36" t="s">
        <v>149</v>
      </c>
      <c r="E338" s="93">
        <v>21370010120</v>
      </c>
      <c r="F338" s="36"/>
      <c r="G338" s="36" t="s">
        <v>243</v>
      </c>
      <c r="H338" s="36" t="s">
        <v>243</v>
      </c>
      <c r="I338" s="103">
        <v>18</v>
      </c>
      <c r="J338" s="33">
        <v>6</v>
      </c>
      <c r="K338" s="34">
        <v>3</v>
      </c>
      <c r="L338" s="33">
        <v>6</v>
      </c>
      <c r="M338" s="34">
        <v>3</v>
      </c>
      <c r="N338" s="36">
        <v>0</v>
      </c>
      <c r="O338" s="36">
        <v>0</v>
      </c>
      <c r="P338" s="36">
        <v>0</v>
      </c>
      <c r="Q338" s="36">
        <v>0</v>
      </c>
      <c r="R338" s="36">
        <v>0</v>
      </c>
      <c r="S338" s="36">
        <v>0</v>
      </c>
      <c r="T338" s="36">
        <v>0</v>
      </c>
      <c r="U338" s="36">
        <v>0</v>
      </c>
      <c r="V338" s="36">
        <v>0</v>
      </c>
      <c r="W338" s="36">
        <v>0</v>
      </c>
      <c r="X338" s="36">
        <v>0</v>
      </c>
      <c r="Y338" s="36">
        <v>0</v>
      </c>
      <c r="Z338" s="35">
        <v>12</v>
      </c>
      <c r="AA338" s="35">
        <v>6</v>
      </c>
      <c r="AB338" s="103">
        <v>18</v>
      </c>
      <c r="AC338" s="36">
        <v>8658928437</v>
      </c>
      <c r="AD338" s="36">
        <v>8280437134</v>
      </c>
      <c r="AE338" s="30">
        <v>46048</v>
      </c>
      <c r="AF338" s="31" t="s">
        <v>77</v>
      </c>
      <c r="AG338" s="40"/>
      <c r="AH338" s="37"/>
      <c r="AI338" s="38"/>
      <c r="AJ338" s="38"/>
      <c r="AK338" s="38"/>
      <c r="AL338" s="38"/>
      <c r="AM338" s="38"/>
      <c r="AN338" s="11"/>
      <c r="AO338" s="11"/>
      <c r="AP338" s="11"/>
      <c r="AQ338" s="11"/>
      <c r="AR338" s="11"/>
      <c r="AS338" s="11"/>
      <c r="AT338" s="11"/>
      <c r="AU338" s="4"/>
      <c r="AV338" s="4"/>
      <c r="AW338" s="4"/>
      <c r="AX338" s="4"/>
      <c r="AY338" s="4"/>
      <c r="AZ338" s="4"/>
      <c r="BA338" s="4"/>
    </row>
    <row r="339" spans="1:53" ht="15.75" customHeight="1">
      <c r="A339" s="29"/>
      <c r="B339" s="36" t="s">
        <v>269</v>
      </c>
      <c r="C339" s="36" t="s">
        <v>270</v>
      </c>
      <c r="D339" s="102" t="s">
        <v>149</v>
      </c>
      <c r="E339" s="93">
        <v>21370010504</v>
      </c>
      <c r="F339" s="36"/>
      <c r="G339" s="36" t="s">
        <v>150</v>
      </c>
      <c r="H339" s="36" t="s">
        <v>151</v>
      </c>
      <c r="I339" s="36">
        <v>30</v>
      </c>
      <c r="J339" s="33">
        <v>3</v>
      </c>
      <c r="K339" s="34">
        <v>6</v>
      </c>
      <c r="L339" s="33">
        <v>8</v>
      </c>
      <c r="M339" s="34">
        <v>13</v>
      </c>
      <c r="N339" s="36">
        <v>0</v>
      </c>
      <c r="O339" s="36">
        <v>0</v>
      </c>
      <c r="P339" s="36">
        <v>0</v>
      </c>
      <c r="Q339" s="36">
        <v>0</v>
      </c>
      <c r="R339" s="36">
        <v>0</v>
      </c>
      <c r="S339" s="36">
        <v>0</v>
      </c>
      <c r="T339" s="36">
        <v>0</v>
      </c>
      <c r="U339" s="36">
        <v>0</v>
      </c>
      <c r="V339" s="36">
        <v>0</v>
      </c>
      <c r="W339" s="36">
        <v>0</v>
      </c>
      <c r="X339" s="36">
        <v>0</v>
      </c>
      <c r="Y339" s="36">
        <v>0</v>
      </c>
      <c r="Z339" s="35">
        <v>11</v>
      </c>
      <c r="AA339" s="35">
        <v>19</v>
      </c>
      <c r="AB339" s="36">
        <v>30</v>
      </c>
      <c r="AC339" s="36">
        <v>9777170438</v>
      </c>
      <c r="AD339" s="36">
        <v>8280437100</v>
      </c>
      <c r="AE339" s="30">
        <v>46049</v>
      </c>
      <c r="AF339" s="31" t="s">
        <v>78</v>
      </c>
      <c r="AG339" s="32"/>
      <c r="AH339" s="37"/>
      <c r="AI339" s="38"/>
      <c r="AJ339" s="38"/>
      <c r="AK339" s="38"/>
      <c r="AL339" s="38"/>
      <c r="AM339" s="38"/>
      <c r="AN339" s="11"/>
      <c r="AO339" s="11"/>
      <c r="AP339" s="11"/>
      <c r="AQ339" s="11"/>
      <c r="AR339" s="11"/>
      <c r="AS339" s="11"/>
      <c r="AT339" s="11"/>
      <c r="AU339" s="41"/>
      <c r="AV339" s="41"/>
      <c r="AW339" s="41"/>
      <c r="AX339" s="41"/>
      <c r="AY339" s="41"/>
      <c r="AZ339" s="41"/>
      <c r="BA339" s="41"/>
    </row>
    <row r="340" spans="1:53" ht="15.75" customHeight="1">
      <c r="A340" s="29"/>
      <c r="B340" s="133" t="s">
        <v>248</v>
      </c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  <c r="AA340" s="134"/>
      <c r="AB340" s="134"/>
      <c r="AC340" s="134"/>
      <c r="AD340" s="135"/>
      <c r="AE340" s="30">
        <v>46050</v>
      </c>
      <c r="AF340" s="31" t="s">
        <v>79</v>
      </c>
      <c r="AG340" s="40"/>
      <c r="AH340" s="37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</row>
    <row r="341" spans="1:53" ht="15.75" customHeight="1">
      <c r="A341" s="29"/>
      <c r="B341" s="136" t="s">
        <v>84</v>
      </c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  <c r="Z341" s="137"/>
      <c r="AA341" s="137"/>
      <c r="AB341" s="137"/>
      <c r="AC341" s="137"/>
      <c r="AD341" s="138"/>
      <c r="AE341" s="30">
        <v>46051</v>
      </c>
      <c r="AF341" s="31" t="s">
        <v>80</v>
      </c>
      <c r="AG341" s="40"/>
      <c r="AH341" s="37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</row>
    <row r="342" spans="1:53" ht="15.75" customHeight="1">
      <c r="A342" s="29"/>
      <c r="B342" s="133" t="s">
        <v>249</v>
      </c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  <c r="AA342" s="134"/>
      <c r="AB342" s="134"/>
      <c r="AC342" s="134"/>
      <c r="AD342" s="135"/>
      <c r="AE342" s="30">
        <v>46052</v>
      </c>
      <c r="AF342" s="31" t="s">
        <v>81</v>
      </c>
      <c r="AG342" s="40"/>
      <c r="AH342" s="37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</row>
    <row r="343" spans="1:53" ht="15.75" customHeight="1">
      <c r="A343" s="29"/>
      <c r="B343" s="36" t="s">
        <v>269</v>
      </c>
      <c r="C343" s="36" t="s">
        <v>271</v>
      </c>
      <c r="D343" s="102" t="s">
        <v>149</v>
      </c>
      <c r="E343" s="93">
        <v>21370010505</v>
      </c>
      <c r="F343" s="36"/>
      <c r="G343" s="36" t="s">
        <v>150</v>
      </c>
      <c r="H343" s="36" t="s">
        <v>151</v>
      </c>
      <c r="I343" s="36">
        <v>42</v>
      </c>
      <c r="J343" s="33">
        <v>14</v>
      </c>
      <c r="K343" s="34">
        <v>8</v>
      </c>
      <c r="L343" s="33">
        <v>9</v>
      </c>
      <c r="M343" s="34">
        <v>11</v>
      </c>
      <c r="N343" s="36">
        <v>0</v>
      </c>
      <c r="O343" s="36">
        <v>0</v>
      </c>
      <c r="P343" s="36">
        <v>0</v>
      </c>
      <c r="Q343" s="36">
        <v>0</v>
      </c>
      <c r="R343" s="36">
        <v>0</v>
      </c>
      <c r="S343" s="36">
        <v>0</v>
      </c>
      <c r="T343" s="36">
        <v>0</v>
      </c>
      <c r="U343" s="36">
        <v>0</v>
      </c>
      <c r="V343" s="36">
        <v>0</v>
      </c>
      <c r="W343" s="36">
        <v>0</v>
      </c>
      <c r="X343" s="36">
        <v>0</v>
      </c>
      <c r="Y343" s="36">
        <v>0</v>
      </c>
      <c r="Z343" s="35">
        <v>23</v>
      </c>
      <c r="AA343" s="35">
        <v>19</v>
      </c>
      <c r="AB343" s="36">
        <v>42</v>
      </c>
      <c r="AC343" s="36">
        <v>9777170438</v>
      </c>
      <c r="AD343" s="36">
        <v>8280437100</v>
      </c>
      <c r="AE343" s="30">
        <v>46053</v>
      </c>
      <c r="AF343" s="31" t="s">
        <v>82</v>
      </c>
      <c r="AG343" s="55"/>
      <c r="AH343" s="37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</row>
    <row r="344" spans="1:53" ht="15.75" customHeight="1">
      <c r="A344" s="29"/>
      <c r="B344" s="139" t="s">
        <v>65</v>
      </c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  <c r="Z344" s="137"/>
      <c r="AA344" s="137"/>
      <c r="AB344" s="137"/>
      <c r="AC344" s="137"/>
      <c r="AD344" s="138"/>
      <c r="AE344" s="30">
        <v>46054</v>
      </c>
      <c r="AF344" s="31" t="s">
        <v>83</v>
      </c>
      <c r="AG344" s="6"/>
      <c r="AH344" s="37"/>
      <c r="AI344" s="38"/>
      <c r="AJ344" s="38"/>
      <c r="AK344" s="38"/>
      <c r="AL344" s="38"/>
      <c r="AM344" s="38"/>
      <c r="AN344" s="11"/>
      <c r="AO344" s="11"/>
      <c r="AP344" s="11"/>
      <c r="AQ344" s="11"/>
      <c r="AR344" s="11"/>
      <c r="AS344" s="11"/>
      <c r="AT344" s="11"/>
      <c r="AU344" s="3"/>
      <c r="AV344" s="3"/>
      <c r="AW344" s="3"/>
      <c r="AX344" s="3"/>
      <c r="AY344" s="3"/>
      <c r="AZ344" s="3"/>
      <c r="BA344" s="3"/>
    </row>
    <row r="345" spans="1:53" s="97" customFormat="1" ht="15.75" customHeight="1">
      <c r="A345" s="29"/>
      <c r="B345" s="36" t="s">
        <v>269</v>
      </c>
      <c r="C345" s="36" t="s">
        <v>272</v>
      </c>
      <c r="D345" s="102" t="s">
        <v>149</v>
      </c>
      <c r="E345" s="93">
        <v>21370010506</v>
      </c>
      <c r="F345" s="36"/>
      <c r="G345" s="36" t="s">
        <v>150</v>
      </c>
      <c r="H345" s="36" t="s">
        <v>151</v>
      </c>
      <c r="I345" s="36">
        <v>31</v>
      </c>
      <c r="J345" s="33">
        <v>7</v>
      </c>
      <c r="K345" s="34">
        <v>7</v>
      </c>
      <c r="L345" s="33">
        <v>5</v>
      </c>
      <c r="M345" s="34">
        <v>12</v>
      </c>
      <c r="N345" s="36">
        <v>0</v>
      </c>
      <c r="O345" s="36">
        <v>0</v>
      </c>
      <c r="P345" s="36">
        <v>0</v>
      </c>
      <c r="Q345" s="36">
        <v>0</v>
      </c>
      <c r="R345" s="36">
        <v>0</v>
      </c>
      <c r="S345" s="36">
        <v>0</v>
      </c>
      <c r="T345" s="36">
        <v>0</v>
      </c>
      <c r="U345" s="36">
        <v>0</v>
      </c>
      <c r="V345" s="36">
        <v>0</v>
      </c>
      <c r="W345" s="36">
        <v>0</v>
      </c>
      <c r="X345" s="36">
        <v>0</v>
      </c>
      <c r="Y345" s="36">
        <v>0</v>
      </c>
      <c r="Z345" s="35">
        <v>12</v>
      </c>
      <c r="AA345" s="35">
        <v>19</v>
      </c>
      <c r="AB345" s="36">
        <v>31</v>
      </c>
      <c r="AC345" s="36">
        <v>7894898613</v>
      </c>
      <c r="AD345" s="36">
        <v>8280437100</v>
      </c>
      <c r="AE345" s="30">
        <v>46055</v>
      </c>
      <c r="AF345" s="31" t="s">
        <v>77</v>
      </c>
      <c r="AG345" s="6"/>
      <c r="AH345" s="37"/>
      <c r="AI345" s="81"/>
      <c r="AJ345" s="81"/>
      <c r="AK345" s="81"/>
      <c r="AL345" s="81"/>
      <c r="AM345" s="81"/>
      <c r="AN345" s="78"/>
      <c r="AO345" s="78"/>
      <c r="AP345" s="78"/>
      <c r="AQ345" s="78"/>
      <c r="AR345" s="78"/>
      <c r="AS345" s="78"/>
      <c r="AT345" s="78"/>
      <c r="AU345" s="3"/>
      <c r="AV345" s="3"/>
      <c r="AW345" s="3"/>
      <c r="AX345" s="3"/>
      <c r="AY345" s="3"/>
      <c r="AZ345" s="3"/>
      <c r="BA345" s="3"/>
    </row>
    <row r="346" spans="1:53" ht="15.75" customHeight="1">
      <c r="A346" s="29"/>
      <c r="B346" s="36" t="s">
        <v>273</v>
      </c>
      <c r="C346" s="36" t="s">
        <v>274</v>
      </c>
      <c r="D346" s="102" t="s">
        <v>149</v>
      </c>
      <c r="E346" s="93">
        <v>21370010204</v>
      </c>
      <c r="F346" s="36"/>
      <c r="G346" s="36" t="s">
        <v>150</v>
      </c>
      <c r="H346" s="36" t="s">
        <v>151</v>
      </c>
      <c r="I346" s="36">
        <v>38</v>
      </c>
      <c r="J346" s="33">
        <v>4</v>
      </c>
      <c r="K346" s="34">
        <v>9</v>
      </c>
      <c r="L346" s="33">
        <v>12</v>
      </c>
      <c r="M346" s="34">
        <v>13</v>
      </c>
      <c r="N346" s="36">
        <v>0</v>
      </c>
      <c r="O346" s="36">
        <v>0</v>
      </c>
      <c r="P346" s="36">
        <v>0</v>
      </c>
      <c r="Q346" s="36">
        <v>0</v>
      </c>
      <c r="R346" s="36">
        <v>0</v>
      </c>
      <c r="S346" s="36">
        <v>0</v>
      </c>
      <c r="T346" s="36">
        <v>0</v>
      </c>
      <c r="U346" s="36">
        <v>0</v>
      </c>
      <c r="V346" s="36">
        <v>0</v>
      </c>
      <c r="W346" s="36">
        <v>0</v>
      </c>
      <c r="X346" s="36">
        <v>0</v>
      </c>
      <c r="Y346" s="36">
        <v>0</v>
      </c>
      <c r="Z346" s="35">
        <v>16</v>
      </c>
      <c r="AA346" s="35">
        <v>22</v>
      </c>
      <c r="AB346" s="36">
        <v>38</v>
      </c>
      <c r="AC346" s="36">
        <v>9938055361</v>
      </c>
      <c r="AD346" s="36">
        <v>8280437188</v>
      </c>
      <c r="AE346" s="30">
        <v>46056</v>
      </c>
      <c r="AF346" s="31" t="s">
        <v>78</v>
      </c>
      <c r="AG346" s="43"/>
      <c r="AH346" s="37"/>
      <c r="AI346" s="38"/>
      <c r="AJ346" s="38"/>
      <c r="AK346" s="38"/>
      <c r="AL346" s="38"/>
      <c r="AM346" s="38"/>
      <c r="AN346" s="11"/>
      <c r="AO346" s="11"/>
      <c r="AP346" s="11"/>
      <c r="AQ346" s="11"/>
      <c r="AR346" s="11"/>
      <c r="AS346" s="11"/>
      <c r="AT346" s="11"/>
      <c r="AU346" s="3"/>
      <c r="AV346" s="3"/>
      <c r="AW346" s="3"/>
      <c r="AX346" s="3"/>
      <c r="AY346" s="3"/>
      <c r="AZ346" s="3"/>
      <c r="BA346" s="3"/>
    </row>
    <row r="347" spans="1:53" ht="15.75" customHeight="1">
      <c r="A347" s="29"/>
      <c r="B347" s="36" t="s">
        <v>275</v>
      </c>
      <c r="C347" s="36" t="s">
        <v>277</v>
      </c>
      <c r="D347" s="102" t="s">
        <v>149</v>
      </c>
      <c r="E347" s="93">
        <v>21370010206</v>
      </c>
      <c r="F347" s="36"/>
      <c r="G347" s="36" t="s">
        <v>150</v>
      </c>
      <c r="H347" s="36" t="s">
        <v>151</v>
      </c>
      <c r="I347" s="36">
        <v>18</v>
      </c>
      <c r="J347" s="33">
        <v>9</v>
      </c>
      <c r="K347" s="34">
        <v>5</v>
      </c>
      <c r="L347" s="33">
        <v>1</v>
      </c>
      <c r="M347" s="34">
        <v>3</v>
      </c>
      <c r="N347" s="36">
        <v>0</v>
      </c>
      <c r="O347" s="36">
        <v>0</v>
      </c>
      <c r="P347" s="36">
        <v>0</v>
      </c>
      <c r="Q347" s="36">
        <v>0</v>
      </c>
      <c r="R347" s="36">
        <v>0</v>
      </c>
      <c r="S347" s="36">
        <v>0</v>
      </c>
      <c r="T347" s="36">
        <v>0</v>
      </c>
      <c r="U347" s="36">
        <v>0</v>
      </c>
      <c r="V347" s="36">
        <v>0</v>
      </c>
      <c r="W347" s="36">
        <v>0</v>
      </c>
      <c r="X347" s="36">
        <v>0</v>
      </c>
      <c r="Y347" s="36">
        <v>0</v>
      </c>
      <c r="Z347" s="35">
        <v>10</v>
      </c>
      <c r="AA347" s="35">
        <v>8</v>
      </c>
      <c r="AB347" s="36">
        <v>18</v>
      </c>
      <c r="AC347" s="36">
        <v>8018692877</v>
      </c>
      <c r="AD347" s="36">
        <v>8280437188</v>
      </c>
      <c r="AE347" s="30">
        <v>46057</v>
      </c>
      <c r="AF347" s="31" t="s">
        <v>79</v>
      </c>
      <c r="AG347" s="43"/>
      <c r="AH347" s="37"/>
      <c r="AI347" s="38"/>
      <c r="AJ347" s="38"/>
      <c r="AK347" s="38"/>
      <c r="AL347" s="38"/>
      <c r="AM347" s="38"/>
      <c r="AN347" s="11"/>
      <c r="AO347" s="11"/>
      <c r="AP347" s="11"/>
      <c r="AQ347" s="11"/>
      <c r="AR347" s="11"/>
      <c r="AS347" s="11"/>
      <c r="AT347" s="11"/>
      <c r="AU347" s="3"/>
      <c r="AV347" s="3"/>
      <c r="AW347" s="3"/>
      <c r="AX347" s="3"/>
      <c r="AY347" s="3"/>
      <c r="AZ347" s="3"/>
      <c r="BA347" s="3"/>
    </row>
    <row r="348" spans="1:53" ht="15.75" customHeight="1">
      <c r="A348" s="29"/>
      <c r="B348" s="136" t="s">
        <v>84</v>
      </c>
      <c r="C348" s="137"/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7"/>
      <c r="Y348" s="137"/>
      <c r="Z348" s="137"/>
      <c r="AA348" s="137"/>
      <c r="AB348" s="137"/>
      <c r="AC348" s="137"/>
      <c r="AD348" s="138"/>
      <c r="AE348" s="30">
        <v>46058</v>
      </c>
      <c r="AF348" s="31" t="s">
        <v>80</v>
      </c>
      <c r="AG348" s="32"/>
      <c r="AH348" s="37"/>
      <c r="AI348" s="38"/>
      <c r="AJ348" s="38"/>
      <c r="AK348" s="38"/>
      <c r="AL348" s="38"/>
      <c r="AM348" s="38"/>
      <c r="AN348" s="11"/>
      <c r="AO348" s="11"/>
      <c r="AP348" s="11"/>
      <c r="AQ348" s="11"/>
      <c r="AR348" s="11"/>
      <c r="AS348" s="11"/>
      <c r="AT348" s="11"/>
      <c r="AU348" s="4"/>
      <c r="AV348" s="4"/>
      <c r="AW348" s="4"/>
      <c r="AX348" s="4"/>
      <c r="AY348" s="4"/>
      <c r="AZ348" s="4"/>
      <c r="BA348" s="4"/>
    </row>
    <row r="349" spans="1:53" s="126" customFormat="1" ht="15.75" customHeight="1">
      <c r="A349" s="29"/>
      <c r="B349" s="36" t="s">
        <v>275</v>
      </c>
      <c r="C349" s="36" t="s">
        <v>278</v>
      </c>
      <c r="D349" s="102" t="s">
        <v>149</v>
      </c>
      <c r="E349" s="93">
        <v>21370010203</v>
      </c>
      <c r="F349" s="36"/>
      <c r="G349" s="36" t="s">
        <v>150</v>
      </c>
      <c r="H349" s="36" t="s">
        <v>151</v>
      </c>
      <c r="I349" s="36">
        <v>36</v>
      </c>
      <c r="J349" s="33">
        <v>10</v>
      </c>
      <c r="K349" s="34">
        <v>8</v>
      </c>
      <c r="L349" s="33">
        <v>10</v>
      </c>
      <c r="M349" s="34">
        <v>8</v>
      </c>
      <c r="N349" s="36">
        <v>0</v>
      </c>
      <c r="O349" s="36">
        <v>0</v>
      </c>
      <c r="P349" s="36">
        <v>0</v>
      </c>
      <c r="Q349" s="36">
        <v>0</v>
      </c>
      <c r="R349" s="36">
        <v>0</v>
      </c>
      <c r="S349" s="36">
        <v>0</v>
      </c>
      <c r="T349" s="36">
        <v>0</v>
      </c>
      <c r="U349" s="36">
        <v>0</v>
      </c>
      <c r="V349" s="36">
        <v>0</v>
      </c>
      <c r="W349" s="36">
        <v>0</v>
      </c>
      <c r="X349" s="36">
        <v>0</v>
      </c>
      <c r="Y349" s="36">
        <v>0</v>
      </c>
      <c r="Z349" s="35">
        <v>18</v>
      </c>
      <c r="AA349" s="35">
        <v>18</v>
      </c>
      <c r="AB349" s="36">
        <v>36</v>
      </c>
      <c r="AC349" s="36">
        <v>9178764434</v>
      </c>
      <c r="AD349" s="36">
        <v>8280437188</v>
      </c>
      <c r="AE349" s="30">
        <v>46059</v>
      </c>
      <c r="AF349" s="31" t="s">
        <v>81</v>
      </c>
      <c r="AG349" s="32"/>
      <c r="AH349" s="37"/>
      <c r="AI349" s="81"/>
      <c r="AJ349" s="81"/>
      <c r="AK349" s="81"/>
      <c r="AL349" s="81"/>
      <c r="AM349" s="81"/>
      <c r="AN349" s="78"/>
      <c r="AO349" s="78"/>
      <c r="AP349" s="78"/>
      <c r="AQ349" s="78"/>
      <c r="AR349" s="78"/>
      <c r="AS349" s="78"/>
      <c r="AT349" s="78"/>
      <c r="AU349" s="82"/>
      <c r="AV349" s="82"/>
      <c r="AW349" s="82"/>
      <c r="AX349" s="82"/>
      <c r="AY349" s="82"/>
      <c r="AZ349" s="82"/>
      <c r="BA349" s="82"/>
    </row>
    <row r="350" spans="1:53" ht="15.75" customHeight="1">
      <c r="A350" s="29"/>
      <c r="B350" s="36" t="s">
        <v>275</v>
      </c>
      <c r="C350" s="36" t="s">
        <v>279</v>
      </c>
      <c r="D350" s="102" t="s">
        <v>149</v>
      </c>
      <c r="E350" s="93">
        <v>21370010207</v>
      </c>
      <c r="F350" s="36"/>
      <c r="G350" s="36" t="s">
        <v>150</v>
      </c>
      <c r="H350" s="36" t="s">
        <v>151</v>
      </c>
      <c r="I350" s="36">
        <v>13</v>
      </c>
      <c r="J350" s="33">
        <v>4</v>
      </c>
      <c r="K350" s="34">
        <v>4</v>
      </c>
      <c r="L350" s="33">
        <v>4</v>
      </c>
      <c r="M350" s="34">
        <v>1</v>
      </c>
      <c r="N350" s="36">
        <v>0</v>
      </c>
      <c r="O350" s="36">
        <v>0</v>
      </c>
      <c r="P350" s="36">
        <v>0</v>
      </c>
      <c r="Q350" s="36">
        <v>0</v>
      </c>
      <c r="R350" s="36">
        <v>0</v>
      </c>
      <c r="S350" s="36">
        <v>0</v>
      </c>
      <c r="T350" s="36">
        <v>0</v>
      </c>
      <c r="U350" s="36">
        <v>0</v>
      </c>
      <c r="V350" s="36">
        <v>0</v>
      </c>
      <c r="W350" s="36">
        <v>0</v>
      </c>
      <c r="X350" s="36">
        <v>0</v>
      </c>
      <c r="Y350" s="36">
        <v>0</v>
      </c>
      <c r="Z350" s="35">
        <v>8</v>
      </c>
      <c r="AA350" s="35">
        <v>5</v>
      </c>
      <c r="AB350" s="36">
        <v>13</v>
      </c>
      <c r="AC350" s="36">
        <v>9178764434</v>
      </c>
      <c r="AD350" s="36">
        <v>8280437188</v>
      </c>
      <c r="AE350" s="30">
        <v>46059</v>
      </c>
      <c r="AF350" s="31" t="s">
        <v>81</v>
      </c>
      <c r="AG350" s="32"/>
      <c r="AH350" s="37"/>
      <c r="AI350" s="38"/>
      <c r="AJ350" s="38"/>
      <c r="AK350" s="38"/>
      <c r="AL350" s="38"/>
      <c r="AM350" s="38"/>
      <c r="AN350" s="11"/>
      <c r="AO350" s="11"/>
      <c r="AP350" s="11"/>
      <c r="AQ350" s="11"/>
      <c r="AR350" s="11"/>
      <c r="AS350" s="11"/>
      <c r="AT350" s="11"/>
      <c r="AU350" s="4"/>
      <c r="AV350" s="4"/>
      <c r="AW350" s="4"/>
      <c r="AX350" s="4"/>
      <c r="AY350" s="4"/>
      <c r="AZ350" s="4"/>
      <c r="BA350" s="4"/>
    </row>
    <row r="351" spans="1:53" s="126" customFormat="1" ht="15.75" customHeight="1">
      <c r="A351" s="29"/>
      <c r="B351" s="36" t="s">
        <v>286</v>
      </c>
      <c r="C351" s="36" t="s">
        <v>281</v>
      </c>
      <c r="D351" s="102" t="s">
        <v>149</v>
      </c>
      <c r="E351" s="93">
        <v>21370010214</v>
      </c>
      <c r="F351" s="36"/>
      <c r="G351" s="36" t="s">
        <v>150</v>
      </c>
      <c r="H351" s="36" t="s">
        <v>282</v>
      </c>
      <c r="I351" s="36">
        <v>9</v>
      </c>
      <c r="J351" s="33">
        <v>2</v>
      </c>
      <c r="K351" s="34">
        <v>1</v>
      </c>
      <c r="L351" s="33">
        <v>2</v>
      </c>
      <c r="M351" s="34">
        <v>4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5">
        <v>4</v>
      </c>
      <c r="AA351" s="35">
        <v>5</v>
      </c>
      <c r="AB351" s="36">
        <v>9</v>
      </c>
      <c r="AC351" s="36">
        <v>6646268810</v>
      </c>
      <c r="AD351" s="36">
        <v>8280437096</v>
      </c>
      <c r="AE351" s="30">
        <v>46060</v>
      </c>
      <c r="AF351" s="31" t="s">
        <v>82</v>
      </c>
      <c r="AG351" s="32"/>
      <c r="AH351" s="37"/>
      <c r="AI351" s="81"/>
      <c r="AJ351" s="81"/>
      <c r="AK351" s="81"/>
      <c r="AL351" s="81"/>
      <c r="AM351" s="81"/>
      <c r="AN351" s="78"/>
      <c r="AO351" s="78"/>
      <c r="AP351" s="78"/>
      <c r="AQ351" s="78"/>
      <c r="AR351" s="78"/>
      <c r="AS351" s="78"/>
      <c r="AT351" s="78"/>
      <c r="AU351" s="82"/>
      <c r="AV351" s="82"/>
      <c r="AW351" s="82"/>
      <c r="AX351" s="82"/>
      <c r="AY351" s="82"/>
      <c r="AZ351" s="82"/>
      <c r="BA351" s="82"/>
    </row>
    <row r="352" spans="1:53" ht="15.75" customHeight="1">
      <c r="A352" s="29"/>
      <c r="B352" s="36" t="s">
        <v>287</v>
      </c>
      <c r="C352" s="36" t="s">
        <v>283</v>
      </c>
      <c r="D352" s="102" t="s">
        <v>149</v>
      </c>
      <c r="E352" s="93">
        <v>21370010224</v>
      </c>
      <c r="F352" s="36"/>
      <c r="G352" s="36" t="s">
        <v>150</v>
      </c>
      <c r="H352" s="36" t="s">
        <v>284</v>
      </c>
      <c r="I352" s="36">
        <v>14</v>
      </c>
      <c r="J352" s="33">
        <v>3</v>
      </c>
      <c r="K352" s="34">
        <v>5</v>
      </c>
      <c r="L352" s="33">
        <v>3</v>
      </c>
      <c r="M352" s="34">
        <v>3</v>
      </c>
      <c r="N352" s="36">
        <v>0</v>
      </c>
      <c r="O352" s="36">
        <v>0</v>
      </c>
      <c r="P352" s="36">
        <v>0</v>
      </c>
      <c r="Q352" s="36">
        <v>0</v>
      </c>
      <c r="R352" s="36">
        <v>0</v>
      </c>
      <c r="S352" s="36">
        <v>0</v>
      </c>
      <c r="T352" s="36">
        <v>0</v>
      </c>
      <c r="U352" s="36">
        <v>0</v>
      </c>
      <c r="V352" s="36">
        <v>0</v>
      </c>
      <c r="W352" s="36">
        <v>0</v>
      </c>
      <c r="X352" s="36">
        <v>0</v>
      </c>
      <c r="Y352" s="36">
        <v>0</v>
      </c>
      <c r="Z352" s="35">
        <v>6</v>
      </c>
      <c r="AA352" s="35">
        <v>8</v>
      </c>
      <c r="AB352" s="36">
        <v>14</v>
      </c>
      <c r="AC352" s="36">
        <v>9178640375</v>
      </c>
      <c r="AD352" s="36">
        <v>8280437098</v>
      </c>
      <c r="AE352" s="30">
        <v>46060</v>
      </c>
      <c r="AF352" s="31" t="s">
        <v>82</v>
      </c>
      <c r="AG352" s="32"/>
      <c r="AH352" s="37"/>
      <c r="AI352" s="38"/>
      <c r="AJ352" s="38"/>
      <c r="AK352" s="38"/>
      <c r="AL352" s="38"/>
      <c r="AM352" s="38"/>
      <c r="AN352" s="11"/>
      <c r="AO352" s="11"/>
      <c r="AP352" s="11"/>
      <c r="AQ352" s="11"/>
      <c r="AR352" s="11"/>
      <c r="AS352" s="11"/>
      <c r="AT352" s="11"/>
      <c r="AU352" s="4"/>
      <c r="AV352" s="4"/>
      <c r="AW352" s="4"/>
      <c r="AX352" s="4"/>
      <c r="AY352" s="4"/>
      <c r="AZ352" s="4"/>
      <c r="BA352" s="4"/>
    </row>
    <row r="353" spans="1:53" ht="15.75" customHeight="1">
      <c r="A353" s="29"/>
      <c r="B353" s="139" t="s">
        <v>65</v>
      </c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  <c r="O353" s="137"/>
      <c r="P353" s="137"/>
      <c r="Q353" s="137"/>
      <c r="R353" s="137"/>
      <c r="S353" s="137"/>
      <c r="T353" s="137"/>
      <c r="U353" s="137"/>
      <c r="V353" s="137"/>
      <c r="W353" s="137"/>
      <c r="X353" s="137"/>
      <c r="Y353" s="137"/>
      <c r="Z353" s="137"/>
      <c r="AA353" s="137"/>
      <c r="AB353" s="137"/>
      <c r="AC353" s="137"/>
      <c r="AD353" s="138"/>
      <c r="AE353" s="30">
        <v>46061</v>
      </c>
      <c r="AF353" s="31" t="s">
        <v>83</v>
      </c>
      <c r="AG353" s="32"/>
      <c r="AH353" s="37"/>
      <c r="AI353" s="38"/>
      <c r="AJ353" s="38"/>
      <c r="AK353" s="38"/>
      <c r="AL353" s="38"/>
      <c r="AM353" s="38"/>
      <c r="AN353" s="11"/>
      <c r="AO353" s="11"/>
      <c r="AP353" s="11"/>
      <c r="AQ353" s="11"/>
      <c r="AR353" s="11"/>
      <c r="AS353" s="11"/>
      <c r="AT353" s="11"/>
      <c r="AU353" s="4"/>
      <c r="AV353" s="4"/>
      <c r="AW353" s="4"/>
      <c r="AX353" s="4"/>
      <c r="AY353" s="4"/>
      <c r="AZ353" s="4"/>
      <c r="BA353" s="4"/>
    </row>
    <row r="354" spans="1:53" ht="15.75" customHeight="1">
      <c r="A354" s="29"/>
      <c r="B354" s="36" t="s">
        <v>169</v>
      </c>
      <c r="C354" s="36" t="s">
        <v>170</v>
      </c>
      <c r="D354" s="36" t="s">
        <v>171</v>
      </c>
      <c r="E354" s="36"/>
      <c r="F354" s="36">
        <v>21010107403</v>
      </c>
      <c r="G354" s="36" t="s">
        <v>172</v>
      </c>
      <c r="H354" s="36" t="s">
        <v>173</v>
      </c>
      <c r="I354" s="36">
        <v>0</v>
      </c>
      <c r="J354" s="33">
        <v>0</v>
      </c>
      <c r="K354" s="34">
        <v>0</v>
      </c>
      <c r="L354" s="33">
        <v>0</v>
      </c>
      <c r="M354" s="34">
        <v>0</v>
      </c>
      <c r="N354" s="36">
        <v>0</v>
      </c>
      <c r="O354" s="36">
        <v>0</v>
      </c>
      <c r="P354" s="36">
        <v>0</v>
      </c>
      <c r="Q354" s="36">
        <v>0</v>
      </c>
      <c r="R354" s="36">
        <v>0</v>
      </c>
      <c r="S354" s="36">
        <v>0</v>
      </c>
      <c r="T354" s="36">
        <v>0</v>
      </c>
      <c r="U354" s="36">
        <v>51</v>
      </c>
      <c r="V354" s="36">
        <v>51</v>
      </c>
      <c r="W354" s="36">
        <v>60</v>
      </c>
      <c r="X354" s="36">
        <v>0</v>
      </c>
      <c r="Y354" s="36">
        <v>0</v>
      </c>
      <c r="Z354" s="35">
        <v>69</v>
      </c>
      <c r="AA354" s="35">
        <v>93</v>
      </c>
      <c r="AB354" s="36">
        <v>162</v>
      </c>
      <c r="AC354" s="36">
        <v>9937219967</v>
      </c>
      <c r="AD354" s="36">
        <v>8280437150</v>
      </c>
      <c r="AE354" s="30">
        <v>46062</v>
      </c>
      <c r="AF354" s="31" t="s">
        <v>77</v>
      </c>
      <c r="AG354" s="32"/>
      <c r="AH354" s="37"/>
      <c r="AI354" s="38"/>
      <c r="AJ354" s="38"/>
      <c r="AK354" s="38"/>
      <c r="AL354" s="38"/>
      <c r="AM354" s="38"/>
      <c r="AN354" s="11"/>
      <c r="AO354" s="11"/>
      <c r="AP354" s="11"/>
      <c r="AQ354" s="11"/>
      <c r="AR354" s="11"/>
      <c r="AS354" s="11"/>
      <c r="AT354" s="11"/>
      <c r="AU354" s="4"/>
      <c r="AV354" s="4"/>
      <c r="AW354" s="4"/>
      <c r="AX354" s="4"/>
      <c r="AY354" s="4"/>
      <c r="AZ354" s="4"/>
      <c r="BA354" s="4"/>
    </row>
    <row r="355" spans="1:53" s="97" customFormat="1" ht="15.75" customHeight="1">
      <c r="A355" s="29"/>
      <c r="B355" s="36" t="s">
        <v>169</v>
      </c>
      <c r="C355" s="36" t="s">
        <v>170</v>
      </c>
      <c r="D355" s="36" t="s">
        <v>171</v>
      </c>
      <c r="E355" s="36"/>
      <c r="F355" s="36">
        <v>21010107403</v>
      </c>
      <c r="G355" s="36" t="s">
        <v>172</v>
      </c>
      <c r="H355" s="36" t="s">
        <v>173</v>
      </c>
      <c r="I355" s="36">
        <v>0</v>
      </c>
      <c r="J355" s="33">
        <v>0</v>
      </c>
      <c r="K355" s="34">
        <v>0</v>
      </c>
      <c r="L355" s="33">
        <v>0</v>
      </c>
      <c r="M355" s="34">
        <v>0</v>
      </c>
      <c r="N355" s="36">
        <v>0</v>
      </c>
      <c r="O355" s="36">
        <v>0</v>
      </c>
      <c r="P355" s="36">
        <v>0</v>
      </c>
      <c r="Q355" s="36">
        <v>0</v>
      </c>
      <c r="R355" s="36">
        <v>0</v>
      </c>
      <c r="S355" s="36">
        <v>55</v>
      </c>
      <c r="T355" s="36">
        <v>47</v>
      </c>
      <c r="U355" s="36">
        <v>56</v>
      </c>
      <c r="V355" s="36">
        <v>0</v>
      </c>
      <c r="W355" s="36">
        <v>0</v>
      </c>
      <c r="X355" s="36">
        <v>0</v>
      </c>
      <c r="Y355" s="36">
        <v>0</v>
      </c>
      <c r="Z355" s="35">
        <v>77</v>
      </c>
      <c r="AA355" s="35">
        <v>81</v>
      </c>
      <c r="AB355" s="36">
        <v>158</v>
      </c>
      <c r="AC355" s="36">
        <v>9937219967</v>
      </c>
      <c r="AD355" s="36">
        <v>8280437150</v>
      </c>
      <c r="AE355" s="30">
        <v>46063</v>
      </c>
      <c r="AF355" s="31" t="s">
        <v>78</v>
      </c>
      <c r="AG355" s="32"/>
      <c r="AH355" s="37"/>
      <c r="AI355" s="81"/>
      <c r="AJ355" s="81"/>
      <c r="AK355" s="81"/>
      <c r="AL355" s="81"/>
      <c r="AM355" s="81"/>
      <c r="AN355" s="78"/>
      <c r="AO355" s="78"/>
      <c r="AP355" s="78"/>
      <c r="AQ355" s="78"/>
      <c r="AR355" s="78"/>
      <c r="AS355" s="78"/>
      <c r="AT355" s="78"/>
      <c r="AU355" s="82"/>
      <c r="AV355" s="82"/>
      <c r="AW355" s="82"/>
      <c r="AX355" s="82"/>
      <c r="AY355" s="82"/>
      <c r="AZ355" s="82"/>
      <c r="BA355" s="82"/>
    </row>
    <row r="356" spans="1:53" ht="15.75" customHeight="1">
      <c r="A356" s="29"/>
      <c r="B356" s="36" t="s">
        <v>288</v>
      </c>
      <c r="C356" s="36" t="s">
        <v>289</v>
      </c>
      <c r="D356" s="102" t="s">
        <v>149</v>
      </c>
      <c r="E356" s="93">
        <v>21370010115</v>
      </c>
      <c r="F356" s="36"/>
      <c r="G356" s="36" t="s">
        <v>150</v>
      </c>
      <c r="H356" s="36" t="s">
        <v>282</v>
      </c>
      <c r="I356" s="36">
        <v>46</v>
      </c>
      <c r="J356" s="33">
        <v>15</v>
      </c>
      <c r="K356" s="34">
        <v>10</v>
      </c>
      <c r="L356" s="33">
        <v>15</v>
      </c>
      <c r="M356" s="34">
        <v>6</v>
      </c>
      <c r="N356" s="36">
        <v>0</v>
      </c>
      <c r="O356" s="36">
        <v>0</v>
      </c>
      <c r="P356" s="36">
        <v>0</v>
      </c>
      <c r="Q356" s="36">
        <v>0</v>
      </c>
      <c r="R356" s="36">
        <v>0</v>
      </c>
      <c r="S356" s="36">
        <v>0</v>
      </c>
      <c r="T356" s="36">
        <v>0</v>
      </c>
      <c r="U356" s="36">
        <v>0</v>
      </c>
      <c r="V356" s="36">
        <v>0</v>
      </c>
      <c r="W356" s="36">
        <v>0</v>
      </c>
      <c r="X356" s="36">
        <v>0</v>
      </c>
      <c r="Y356" s="36">
        <v>0</v>
      </c>
      <c r="Z356" s="35">
        <v>30</v>
      </c>
      <c r="AA356" s="35">
        <v>16</v>
      </c>
      <c r="AB356" s="36">
        <v>46</v>
      </c>
      <c r="AC356" s="36">
        <v>9556028897</v>
      </c>
      <c r="AD356" s="36">
        <v>8280437098</v>
      </c>
      <c r="AE356" s="30">
        <v>46064</v>
      </c>
      <c r="AF356" s="31" t="s">
        <v>79</v>
      </c>
      <c r="AG356" s="32"/>
      <c r="AH356" s="37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54"/>
      <c r="AV356" s="54"/>
      <c r="AW356" s="54"/>
      <c r="AX356" s="54"/>
      <c r="AY356" s="54"/>
      <c r="AZ356" s="54"/>
      <c r="BA356" s="54"/>
    </row>
    <row r="357" spans="1:53" ht="15.75" customHeight="1">
      <c r="A357" s="29"/>
      <c r="B357" s="136" t="s">
        <v>84</v>
      </c>
      <c r="C357" s="137"/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  <c r="O357" s="137"/>
      <c r="P357" s="137"/>
      <c r="Q357" s="137"/>
      <c r="R357" s="137"/>
      <c r="S357" s="137"/>
      <c r="T357" s="137"/>
      <c r="U357" s="137"/>
      <c r="V357" s="137"/>
      <c r="W357" s="137"/>
      <c r="X357" s="137"/>
      <c r="Y357" s="137"/>
      <c r="Z357" s="137"/>
      <c r="AA357" s="137"/>
      <c r="AB357" s="137"/>
      <c r="AC357" s="137"/>
      <c r="AD357" s="138"/>
      <c r="AE357" s="30">
        <v>46065</v>
      </c>
      <c r="AF357" s="31" t="s">
        <v>80</v>
      </c>
      <c r="AG357" s="32"/>
      <c r="AH357" s="37"/>
      <c r="AI357" s="38"/>
      <c r="AJ357" s="38"/>
      <c r="AK357" s="38"/>
      <c r="AL357" s="38"/>
      <c r="AM357" s="38"/>
      <c r="AN357" s="11"/>
      <c r="AO357" s="11"/>
      <c r="AP357" s="11"/>
      <c r="AQ357" s="11"/>
      <c r="AR357" s="11"/>
      <c r="AS357" s="11"/>
      <c r="AT357" s="11"/>
      <c r="AU357" s="3"/>
      <c r="AV357" s="3"/>
      <c r="AW357" s="3"/>
      <c r="AX357" s="3"/>
      <c r="AY357" s="3"/>
      <c r="AZ357" s="3"/>
      <c r="BA357" s="3"/>
    </row>
    <row r="358" spans="1:53" s="97" customFormat="1" ht="15.75" customHeight="1">
      <c r="A358" s="29"/>
      <c r="B358" s="36" t="s">
        <v>290</v>
      </c>
      <c r="C358" s="36" t="s">
        <v>291</v>
      </c>
      <c r="D358" s="102" t="s">
        <v>149</v>
      </c>
      <c r="E358" s="93">
        <v>21370010202</v>
      </c>
      <c r="F358" s="36"/>
      <c r="G358" s="36" t="s">
        <v>150</v>
      </c>
      <c r="H358" s="36" t="s">
        <v>158</v>
      </c>
      <c r="I358" s="36">
        <v>34</v>
      </c>
      <c r="J358" s="33">
        <v>9</v>
      </c>
      <c r="K358" s="34">
        <v>13</v>
      </c>
      <c r="L358" s="33">
        <v>5</v>
      </c>
      <c r="M358" s="34">
        <v>7</v>
      </c>
      <c r="N358" s="36">
        <v>0</v>
      </c>
      <c r="O358" s="36">
        <v>0</v>
      </c>
      <c r="P358" s="36">
        <v>0</v>
      </c>
      <c r="Q358" s="36">
        <v>0</v>
      </c>
      <c r="R358" s="36">
        <v>0</v>
      </c>
      <c r="S358" s="36">
        <v>0</v>
      </c>
      <c r="T358" s="36">
        <v>0</v>
      </c>
      <c r="U358" s="36">
        <v>0</v>
      </c>
      <c r="V358" s="36">
        <v>0</v>
      </c>
      <c r="W358" s="36">
        <v>0</v>
      </c>
      <c r="X358" s="36">
        <v>0</v>
      </c>
      <c r="Y358" s="36">
        <v>0</v>
      </c>
      <c r="Z358" s="35">
        <v>14</v>
      </c>
      <c r="AA358" s="35">
        <v>20</v>
      </c>
      <c r="AB358" s="36">
        <v>34</v>
      </c>
      <c r="AC358" s="36">
        <v>8895453092</v>
      </c>
      <c r="AD358" s="36">
        <v>8280437097</v>
      </c>
      <c r="AE358" s="30">
        <v>46066</v>
      </c>
      <c r="AF358" s="31" t="s">
        <v>81</v>
      </c>
      <c r="AG358" s="32"/>
      <c r="AH358" s="37"/>
      <c r="AI358" s="81"/>
      <c r="AJ358" s="81"/>
      <c r="AK358" s="81"/>
      <c r="AL358" s="81"/>
      <c r="AM358" s="81"/>
      <c r="AN358" s="78"/>
      <c r="AO358" s="78"/>
      <c r="AP358" s="78"/>
      <c r="AQ358" s="78"/>
      <c r="AR358" s="78"/>
      <c r="AS358" s="78"/>
      <c r="AT358" s="78"/>
      <c r="AU358" s="3"/>
      <c r="AV358" s="3"/>
      <c r="AW358" s="3"/>
      <c r="AX358" s="3"/>
      <c r="AY358" s="3"/>
      <c r="AZ358" s="3"/>
      <c r="BA358" s="3"/>
    </row>
    <row r="359" spans="1:53" ht="15.75" customHeight="1">
      <c r="A359" s="29"/>
      <c r="B359" s="36" t="s">
        <v>292</v>
      </c>
      <c r="C359" s="36" t="s">
        <v>293</v>
      </c>
      <c r="D359" s="102" t="s">
        <v>149</v>
      </c>
      <c r="E359" s="93">
        <v>21370010117</v>
      </c>
      <c r="F359" s="36"/>
      <c r="G359" s="36" t="s">
        <v>150</v>
      </c>
      <c r="H359" s="36" t="s">
        <v>166</v>
      </c>
      <c r="I359" s="36">
        <v>33</v>
      </c>
      <c r="J359" s="33">
        <v>7</v>
      </c>
      <c r="K359" s="34">
        <v>9</v>
      </c>
      <c r="L359" s="33">
        <v>13</v>
      </c>
      <c r="M359" s="34">
        <v>4</v>
      </c>
      <c r="N359" s="36">
        <v>0</v>
      </c>
      <c r="O359" s="36">
        <v>0</v>
      </c>
      <c r="P359" s="36">
        <v>0</v>
      </c>
      <c r="Q359" s="36">
        <v>0</v>
      </c>
      <c r="R359" s="36">
        <v>0</v>
      </c>
      <c r="S359" s="36">
        <v>0</v>
      </c>
      <c r="T359" s="36">
        <v>0</v>
      </c>
      <c r="U359" s="36">
        <v>0</v>
      </c>
      <c r="V359" s="36">
        <v>0</v>
      </c>
      <c r="W359" s="36">
        <v>0</v>
      </c>
      <c r="X359" s="36">
        <v>0</v>
      </c>
      <c r="Y359" s="36">
        <v>0</v>
      </c>
      <c r="Z359" s="35">
        <v>20</v>
      </c>
      <c r="AA359" s="35">
        <v>13</v>
      </c>
      <c r="AB359" s="36">
        <v>33</v>
      </c>
      <c r="AC359" s="36">
        <v>8456004685</v>
      </c>
      <c r="AD359" s="36">
        <v>8280437187</v>
      </c>
      <c r="AE359" s="30">
        <v>46067</v>
      </c>
      <c r="AF359" s="31" t="s">
        <v>82</v>
      </c>
      <c r="AG359" s="32"/>
      <c r="AH359" s="37"/>
      <c r="AI359" s="38"/>
      <c r="AJ359" s="38"/>
      <c r="AK359" s="38"/>
      <c r="AL359" s="38"/>
      <c r="AM359" s="38"/>
      <c r="AN359" s="11"/>
      <c r="AO359" s="11"/>
      <c r="AP359" s="11"/>
      <c r="AQ359" s="11"/>
      <c r="AR359" s="11"/>
      <c r="AS359" s="11"/>
      <c r="AT359" s="11"/>
      <c r="AU359" s="3"/>
      <c r="AV359" s="3"/>
      <c r="AW359" s="3"/>
      <c r="AX359" s="3"/>
      <c r="AY359" s="3"/>
      <c r="AZ359" s="3"/>
      <c r="BA359" s="3"/>
    </row>
    <row r="360" spans="1:53" s="97" customFormat="1" ht="15.75" customHeight="1">
      <c r="A360" s="29"/>
      <c r="B360" s="139" t="s">
        <v>65</v>
      </c>
      <c r="C360" s="137"/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  <c r="P360" s="137"/>
      <c r="Q360" s="137"/>
      <c r="R360" s="137"/>
      <c r="S360" s="137"/>
      <c r="T360" s="137"/>
      <c r="U360" s="137"/>
      <c r="V360" s="137"/>
      <c r="W360" s="137"/>
      <c r="X360" s="137"/>
      <c r="Y360" s="137"/>
      <c r="Z360" s="137"/>
      <c r="AA360" s="137"/>
      <c r="AB360" s="137"/>
      <c r="AC360" s="137"/>
      <c r="AD360" s="138"/>
      <c r="AE360" s="30">
        <v>46068</v>
      </c>
      <c r="AF360" s="31" t="s">
        <v>83</v>
      </c>
      <c r="AG360" s="32"/>
      <c r="AH360" s="37"/>
      <c r="AI360" s="81"/>
      <c r="AJ360" s="81"/>
      <c r="AK360" s="81"/>
      <c r="AL360" s="81"/>
      <c r="AM360" s="81"/>
      <c r="AN360" s="78"/>
      <c r="AO360" s="78"/>
      <c r="AP360" s="78"/>
      <c r="AQ360" s="78"/>
      <c r="AR360" s="78"/>
      <c r="AS360" s="78"/>
      <c r="AT360" s="78"/>
      <c r="AU360" s="3"/>
      <c r="AV360" s="3"/>
      <c r="AW360" s="3"/>
      <c r="AX360" s="3"/>
      <c r="AY360" s="3"/>
      <c r="AZ360" s="3"/>
      <c r="BA360" s="3"/>
    </row>
    <row r="361" spans="1:53" ht="15.75" customHeight="1">
      <c r="A361" s="29"/>
      <c r="B361" s="36" t="s">
        <v>294</v>
      </c>
      <c r="C361" s="36" t="s">
        <v>295</v>
      </c>
      <c r="D361" s="102" t="s">
        <v>149</v>
      </c>
      <c r="E361" s="93">
        <v>21370010201</v>
      </c>
      <c r="F361" s="36"/>
      <c r="G361" s="36" t="s">
        <v>150</v>
      </c>
      <c r="H361" s="36" t="s">
        <v>296</v>
      </c>
      <c r="I361" s="36">
        <v>40</v>
      </c>
      <c r="J361" s="33">
        <v>8</v>
      </c>
      <c r="K361" s="34">
        <v>12</v>
      </c>
      <c r="L361" s="33">
        <v>10</v>
      </c>
      <c r="M361" s="34">
        <v>10</v>
      </c>
      <c r="N361" s="36">
        <v>0</v>
      </c>
      <c r="O361" s="36">
        <v>0</v>
      </c>
      <c r="P361" s="36">
        <v>0</v>
      </c>
      <c r="Q361" s="36">
        <v>0</v>
      </c>
      <c r="R361" s="36">
        <v>0</v>
      </c>
      <c r="S361" s="36">
        <v>0</v>
      </c>
      <c r="T361" s="36">
        <v>0</v>
      </c>
      <c r="U361" s="36">
        <v>0</v>
      </c>
      <c r="V361" s="36">
        <v>0</v>
      </c>
      <c r="W361" s="36">
        <v>0</v>
      </c>
      <c r="X361" s="36">
        <v>0</v>
      </c>
      <c r="Y361" s="36">
        <v>0</v>
      </c>
      <c r="Z361" s="35">
        <v>18</v>
      </c>
      <c r="AA361" s="35">
        <v>22</v>
      </c>
      <c r="AB361" s="36">
        <v>40</v>
      </c>
      <c r="AC361" s="36">
        <v>9777996420</v>
      </c>
      <c r="AD361" s="36">
        <v>9589187369</v>
      </c>
      <c r="AE361" s="30">
        <v>46069</v>
      </c>
      <c r="AF361" s="31" t="s">
        <v>77</v>
      </c>
      <c r="AG361" s="32"/>
      <c r="AH361" s="37"/>
      <c r="AI361" s="38"/>
      <c r="AJ361" s="38"/>
      <c r="AK361" s="38"/>
      <c r="AL361" s="38"/>
      <c r="AM361" s="38"/>
      <c r="AN361" s="11"/>
      <c r="AO361" s="11"/>
      <c r="AP361" s="11"/>
      <c r="AQ361" s="11"/>
      <c r="AR361" s="11"/>
      <c r="AS361" s="11"/>
      <c r="AT361" s="11"/>
      <c r="AU361" s="3"/>
      <c r="AV361" s="3"/>
      <c r="AW361" s="3"/>
      <c r="AX361" s="3"/>
      <c r="AY361" s="3"/>
      <c r="AZ361" s="3"/>
      <c r="BA361" s="3"/>
    </row>
    <row r="362" spans="1:53" ht="15.75" customHeight="1">
      <c r="A362" s="29"/>
      <c r="B362" s="36" t="s">
        <v>297</v>
      </c>
      <c r="C362" s="36" t="s">
        <v>298</v>
      </c>
      <c r="D362" s="36" t="s">
        <v>149</v>
      </c>
      <c r="E362" s="93">
        <v>21370010210</v>
      </c>
      <c r="F362" s="36"/>
      <c r="G362" s="36" t="s">
        <v>150</v>
      </c>
      <c r="H362" s="36" t="s">
        <v>299</v>
      </c>
      <c r="I362" s="36">
        <v>16</v>
      </c>
      <c r="J362" s="33">
        <v>5</v>
      </c>
      <c r="K362" s="34">
        <v>7</v>
      </c>
      <c r="L362" s="33">
        <v>1</v>
      </c>
      <c r="M362" s="34">
        <v>3</v>
      </c>
      <c r="N362" s="36">
        <v>0</v>
      </c>
      <c r="O362" s="36">
        <v>0</v>
      </c>
      <c r="P362" s="36">
        <v>0</v>
      </c>
      <c r="Q362" s="36">
        <v>0</v>
      </c>
      <c r="R362" s="36">
        <v>0</v>
      </c>
      <c r="S362" s="36">
        <v>0</v>
      </c>
      <c r="T362" s="36">
        <v>0</v>
      </c>
      <c r="U362" s="36">
        <v>0</v>
      </c>
      <c r="V362" s="36">
        <v>0</v>
      </c>
      <c r="W362" s="36">
        <v>0</v>
      </c>
      <c r="X362" s="36">
        <v>0</v>
      </c>
      <c r="Y362" s="36">
        <v>0</v>
      </c>
      <c r="Z362" s="35">
        <v>6</v>
      </c>
      <c r="AA362" s="35">
        <v>10</v>
      </c>
      <c r="AB362" s="36">
        <v>16</v>
      </c>
      <c r="AC362" s="36">
        <v>9556157012</v>
      </c>
      <c r="AD362" s="36">
        <v>8280437178</v>
      </c>
      <c r="AE362" s="30">
        <v>46070</v>
      </c>
      <c r="AF362" s="31" t="s">
        <v>78</v>
      </c>
      <c r="AG362" s="32"/>
      <c r="AH362" s="37"/>
      <c r="AI362" s="38"/>
      <c r="AJ362" s="38"/>
      <c r="AK362" s="38"/>
      <c r="AL362" s="38"/>
      <c r="AM362" s="38"/>
      <c r="AN362" s="11"/>
      <c r="AO362" s="11"/>
      <c r="AP362" s="11"/>
      <c r="AQ362" s="11"/>
      <c r="AR362" s="11"/>
      <c r="AS362" s="11"/>
      <c r="AT362" s="11"/>
      <c r="AU362" s="3"/>
      <c r="AV362" s="3"/>
      <c r="AW362" s="3"/>
      <c r="AX362" s="3"/>
      <c r="AY362" s="3"/>
      <c r="AZ362" s="3"/>
      <c r="BA362" s="3"/>
    </row>
    <row r="363" spans="1:53" ht="15.75" customHeight="1">
      <c r="A363" s="29"/>
      <c r="B363" s="36" t="s">
        <v>300</v>
      </c>
      <c r="C363" s="36" t="s">
        <v>301</v>
      </c>
      <c r="D363" s="102" t="s">
        <v>149</v>
      </c>
      <c r="E363" s="93">
        <v>21370010208</v>
      </c>
      <c r="F363" s="36"/>
      <c r="G363" s="36" t="s">
        <v>150</v>
      </c>
      <c r="H363" s="36" t="s">
        <v>302</v>
      </c>
      <c r="I363" s="36">
        <v>30</v>
      </c>
      <c r="J363" s="33">
        <v>8</v>
      </c>
      <c r="K363" s="34">
        <v>10</v>
      </c>
      <c r="L363" s="33">
        <v>6</v>
      </c>
      <c r="M363" s="34">
        <v>6</v>
      </c>
      <c r="N363" s="36">
        <v>0</v>
      </c>
      <c r="O363" s="36">
        <v>0</v>
      </c>
      <c r="P363" s="36">
        <v>0</v>
      </c>
      <c r="Q363" s="36">
        <v>0</v>
      </c>
      <c r="R363" s="36">
        <v>0</v>
      </c>
      <c r="S363" s="36">
        <v>0</v>
      </c>
      <c r="T363" s="36">
        <v>0</v>
      </c>
      <c r="U363" s="36">
        <v>0</v>
      </c>
      <c r="V363" s="36">
        <v>0</v>
      </c>
      <c r="W363" s="36">
        <v>0</v>
      </c>
      <c r="X363" s="36">
        <v>0</v>
      </c>
      <c r="Y363" s="36">
        <v>0</v>
      </c>
      <c r="Z363" s="35">
        <v>14</v>
      </c>
      <c r="AA363" s="35">
        <v>16</v>
      </c>
      <c r="AB363" s="36">
        <v>30</v>
      </c>
      <c r="AC363" s="36">
        <v>7386893386</v>
      </c>
      <c r="AD363" s="36">
        <v>8280437179</v>
      </c>
      <c r="AE363" s="30">
        <v>46071</v>
      </c>
      <c r="AF363" s="31" t="s">
        <v>79</v>
      </c>
      <c r="AG363" s="6"/>
      <c r="AH363" s="37"/>
      <c r="AI363" s="38"/>
      <c r="AJ363" s="38"/>
      <c r="AK363" s="38"/>
      <c r="AL363" s="38"/>
      <c r="AM363" s="38"/>
      <c r="AN363" s="11"/>
      <c r="AO363" s="11"/>
      <c r="AP363" s="11"/>
      <c r="AQ363" s="11"/>
      <c r="AR363" s="11"/>
      <c r="AS363" s="11"/>
      <c r="AT363" s="11"/>
      <c r="AU363" s="3"/>
      <c r="AV363" s="3"/>
      <c r="AW363" s="3"/>
      <c r="AX363" s="3"/>
      <c r="AY363" s="3"/>
      <c r="AZ363" s="3"/>
      <c r="BA363" s="3"/>
    </row>
    <row r="364" spans="1:53" ht="15.75" customHeight="1">
      <c r="A364" s="29"/>
      <c r="B364" s="136" t="s">
        <v>84</v>
      </c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  <c r="T364" s="137"/>
      <c r="U364" s="137"/>
      <c r="V364" s="137"/>
      <c r="W364" s="137"/>
      <c r="X364" s="137"/>
      <c r="Y364" s="137"/>
      <c r="Z364" s="137"/>
      <c r="AA364" s="137"/>
      <c r="AB364" s="137"/>
      <c r="AC364" s="137"/>
      <c r="AD364" s="138"/>
      <c r="AE364" s="30">
        <v>46072</v>
      </c>
      <c r="AF364" s="31" t="s">
        <v>80</v>
      </c>
      <c r="AG364" s="32"/>
      <c r="AH364" s="37"/>
      <c r="AI364" s="38"/>
      <c r="AJ364" s="38"/>
      <c r="AK364" s="38"/>
      <c r="AL364" s="38"/>
      <c r="AM364" s="38"/>
      <c r="AN364" s="11"/>
      <c r="AO364" s="11"/>
      <c r="AP364" s="11"/>
      <c r="AQ364" s="11"/>
      <c r="AR364" s="11"/>
      <c r="AS364" s="11"/>
      <c r="AT364" s="11"/>
      <c r="AU364" s="3"/>
      <c r="AV364" s="3"/>
      <c r="AW364" s="3"/>
      <c r="AX364" s="3"/>
      <c r="AY364" s="3"/>
      <c r="AZ364" s="3"/>
      <c r="BA364" s="3"/>
    </row>
    <row r="365" spans="1:53" ht="15.75" customHeight="1">
      <c r="A365" s="29"/>
      <c r="B365" s="36" t="s">
        <v>300</v>
      </c>
      <c r="C365" s="36" t="s">
        <v>303</v>
      </c>
      <c r="D365" s="102" t="s">
        <v>149</v>
      </c>
      <c r="E365" s="93">
        <v>21370010209</v>
      </c>
      <c r="F365" s="36"/>
      <c r="G365" s="36" t="s">
        <v>150</v>
      </c>
      <c r="H365" s="36" t="s">
        <v>302</v>
      </c>
      <c r="I365" s="36">
        <v>32</v>
      </c>
      <c r="J365" s="33">
        <v>10</v>
      </c>
      <c r="K365" s="34">
        <v>6</v>
      </c>
      <c r="L365" s="33">
        <v>9</v>
      </c>
      <c r="M365" s="34">
        <v>7</v>
      </c>
      <c r="N365" s="36">
        <v>0</v>
      </c>
      <c r="O365" s="36">
        <v>0</v>
      </c>
      <c r="P365" s="36">
        <v>0</v>
      </c>
      <c r="Q365" s="36">
        <v>0</v>
      </c>
      <c r="R365" s="36">
        <v>0</v>
      </c>
      <c r="S365" s="36">
        <v>0</v>
      </c>
      <c r="T365" s="36">
        <v>0</v>
      </c>
      <c r="U365" s="36">
        <v>0</v>
      </c>
      <c r="V365" s="36">
        <v>0</v>
      </c>
      <c r="W365" s="36">
        <v>0</v>
      </c>
      <c r="X365" s="36">
        <v>0</v>
      </c>
      <c r="Y365" s="36">
        <v>0</v>
      </c>
      <c r="Z365" s="35">
        <v>18</v>
      </c>
      <c r="AA365" s="35">
        <v>14</v>
      </c>
      <c r="AB365" s="36">
        <v>32</v>
      </c>
      <c r="AC365" s="36">
        <v>9753713376</v>
      </c>
      <c r="AD365" s="36">
        <v>8280437179</v>
      </c>
      <c r="AE365" s="30">
        <v>46073</v>
      </c>
      <c r="AF365" s="31" t="s">
        <v>81</v>
      </c>
      <c r="AG365" s="32"/>
      <c r="AH365" s="37"/>
      <c r="AI365" s="38"/>
      <c r="AJ365" s="38"/>
      <c r="AK365" s="38"/>
      <c r="AL365" s="38"/>
      <c r="AM365" s="38"/>
      <c r="AN365" s="11"/>
      <c r="AO365" s="11"/>
      <c r="AP365" s="11"/>
      <c r="AQ365" s="11"/>
      <c r="AR365" s="11"/>
      <c r="AS365" s="11"/>
      <c r="AT365" s="11"/>
      <c r="AU365" s="3"/>
      <c r="AV365" s="3"/>
      <c r="AW365" s="3"/>
      <c r="AX365" s="3"/>
      <c r="AY365" s="3"/>
      <c r="AZ365" s="3"/>
      <c r="BA365" s="3"/>
    </row>
    <row r="366" spans="1:53" ht="15.75" customHeight="1">
      <c r="A366" s="29"/>
      <c r="B366" s="36" t="s">
        <v>313</v>
      </c>
      <c r="C366" s="36" t="s">
        <v>314</v>
      </c>
      <c r="D366" s="102" t="s">
        <v>149</v>
      </c>
      <c r="E366" s="93">
        <v>21370010213</v>
      </c>
      <c r="F366" s="36"/>
      <c r="G366" s="36" t="s">
        <v>150</v>
      </c>
      <c r="H366" s="36" t="s">
        <v>302</v>
      </c>
      <c r="I366" s="36">
        <v>36</v>
      </c>
      <c r="J366" s="33">
        <v>12</v>
      </c>
      <c r="K366" s="34">
        <v>8</v>
      </c>
      <c r="L366" s="33">
        <v>7</v>
      </c>
      <c r="M366" s="34">
        <v>9</v>
      </c>
      <c r="N366" s="36">
        <v>0</v>
      </c>
      <c r="O366" s="36">
        <v>0</v>
      </c>
      <c r="P366" s="36">
        <v>0</v>
      </c>
      <c r="Q366" s="36">
        <v>0</v>
      </c>
      <c r="R366" s="36">
        <v>0</v>
      </c>
      <c r="S366" s="36">
        <v>0</v>
      </c>
      <c r="T366" s="36">
        <v>0</v>
      </c>
      <c r="U366" s="36">
        <v>0</v>
      </c>
      <c r="V366" s="36">
        <v>0</v>
      </c>
      <c r="W366" s="36">
        <v>0</v>
      </c>
      <c r="X366" s="36">
        <v>0</v>
      </c>
      <c r="Y366" s="36">
        <v>0</v>
      </c>
      <c r="Z366" s="35">
        <v>19</v>
      </c>
      <c r="AA366" s="35">
        <v>17</v>
      </c>
      <c r="AB366" s="36">
        <v>36</v>
      </c>
      <c r="AC366" s="36">
        <v>8455813900</v>
      </c>
      <c r="AD366" s="36">
        <v>8280437183</v>
      </c>
      <c r="AE366" s="30">
        <v>46074</v>
      </c>
      <c r="AF366" s="31" t="s">
        <v>82</v>
      </c>
      <c r="AG366" s="32"/>
      <c r="AH366" s="37"/>
      <c r="AI366" s="38"/>
      <c r="AJ366" s="38"/>
      <c r="AK366" s="38"/>
      <c r="AL366" s="38"/>
      <c r="AM366" s="38"/>
      <c r="AN366" s="11"/>
      <c r="AO366" s="11"/>
      <c r="AP366" s="11"/>
      <c r="AQ366" s="11"/>
      <c r="AR366" s="11"/>
      <c r="AS366" s="11"/>
      <c r="AT366" s="11"/>
      <c r="AU366" s="4"/>
      <c r="AV366" s="4"/>
      <c r="AW366" s="4"/>
      <c r="AX366" s="4"/>
      <c r="AY366" s="4"/>
      <c r="AZ366" s="4"/>
      <c r="BA366" s="4"/>
    </row>
    <row r="367" spans="1:53" ht="15.75" customHeight="1">
      <c r="A367" s="29"/>
      <c r="B367" s="139" t="s">
        <v>65</v>
      </c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7"/>
      <c r="R367" s="137"/>
      <c r="S367" s="137"/>
      <c r="T367" s="137"/>
      <c r="U367" s="137"/>
      <c r="V367" s="137"/>
      <c r="W367" s="137"/>
      <c r="X367" s="137"/>
      <c r="Y367" s="137"/>
      <c r="Z367" s="137"/>
      <c r="AA367" s="137"/>
      <c r="AB367" s="137"/>
      <c r="AC367" s="137"/>
      <c r="AD367" s="138"/>
      <c r="AE367" s="30">
        <v>46075</v>
      </c>
      <c r="AF367" s="31" t="s">
        <v>83</v>
      </c>
      <c r="AG367" s="32"/>
      <c r="AH367" s="37"/>
      <c r="AI367" s="38"/>
      <c r="AJ367" s="38"/>
      <c r="AK367" s="38"/>
      <c r="AL367" s="38"/>
      <c r="AM367" s="38"/>
      <c r="AN367" s="11"/>
      <c r="AO367" s="11"/>
      <c r="AP367" s="11"/>
      <c r="AQ367" s="11"/>
      <c r="AR367" s="11"/>
      <c r="AS367" s="11"/>
      <c r="AT367" s="11"/>
      <c r="AU367" s="4"/>
      <c r="AV367" s="4"/>
      <c r="AW367" s="4"/>
      <c r="AX367" s="4"/>
      <c r="AY367" s="4"/>
      <c r="AZ367" s="4"/>
      <c r="BA367" s="4"/>
    </row>
    <row r="368" spans="1:53" ht="15.75" customHeight="1">
      <c r="A368" s="29"/>
      <c r="B368" s="36" t="s">
        <v>304</v>
      </c>
      <c r="C368" s="36" t="s">
        <v>305</v>
      </c>
      <c r="D368" s="36" t="s">
        <v>149</v>
      </c>
      <c r="E368" s="93">
        <v>21370010220</v>
      </c>
      <c r="F368" s="36"/>
      <c r="G368" s="36" t="s">
        <v>150</v>
      </c>
      <c r="H368" s="36" t="s">
        <v>306</v>
      </c>
      <c r="I368" s="36">
        <v>26</v>
      </c>
      <c r="J368" s="33">
        <v>6</v>
      </c>
      <c r="K368" s="34">
        <v>6</v>
      </c>
      <c r="L368" s="33">
        <v>9</v>
      </c>
      <c r="M368" s="34">
        <v>5</v>
      </c>
      <c r="N368" s="36">
        <v>0</v>
      </c>
      <c r="O368" s="36">
        <v>0</v>
      </c>
      <c r="P368" s="36">
        <v>0</v>
      </c>
      <c r="Q368" s="36">
        <v>0</v>
      </c>
      <c r="R368" s="36">
        <v>0</v>
      </c>
      <c r="S368" s="36">
        <v>0</v>
      </c>
      <c r="T368" s="36">
        <v>0</v>
      </c>
      <c r="U368" s="36">
        <v>0</v>
      </c>
      <c r="V368" s="36">
        <v>0</v>
      </c>
      <c r="W368" s="36">
        <v>0</v>
      </c>
      <c r="X368" s="36">
        <v>0</v>
      </c>
      <c r="Y368" s="36">
        <v>0</v>
      </c>
      <c r="Z368" s="35">
        <v>15</v>
      </c>
      <c r="AA368" s="35">
        <v>11</v>
      </c>
      <c r="AB368" s="36">
        <v>26</v>
      </c>
      <c r="AC368" s="36">
        <v>7869420529</v>
      </c>
      <c r="AD368" s="36">
        <v>8280437177</v>
      </c>
      <c r="AE368" s="30">
        <v>46076</v>
      </c>
      <c r="AF368" s="31" t="s">
        <v>77</v>
      </c>
      <c r="AG368" s="6"/>
      <c r="AH368" s="37"/>
      <c r="AI368" s="38"/>
      <c r="AJ368" s="38"/>
      <c r="AK368" s="38"/>
      <c r="AL368" s="38"/>
      <c r="AM368" s="38"/>
      <c r="AN368" s="11"/>
      <c r="AO368" s="11"/>
      <c r="AP368" s="11"/>
      <c r="AQ368" s="11"/>
      <c r="AR368" s="11"/>
      <c r="AS368" s="11"/>
      <c r="AT368" s="11"/>
      <c r="AU368" s="3"/>
      <c r="AV368" s="3"/>
      <c r="AW368" s="3"/>
      <c r="AX368" s="3"/>
      <c r="AY368" s="3"/>
      <c r="AZ368" s="3"/>
      <c r="BA368" s="3"/>
    </row>
    <row r="369" spans="1:53" ht="15.75" customHeight="1">
      <c r="A369" s="29"/>
      <c r="B369" s="36" t="s">
        <v>307</v>
      </c>
      <c r="C369" s="36" t="s">
        <v>308</v>
      </c>
      <c r="D369" s="102" t="s">
        <v>149</v>
      </c>
      <c r="E369" s="93">
        <v>21370010219</v>
      </c>
      <c r="F369" s="36"/>
      <c r="G369" s="36" t="s">
        <v>150</v>
      </c>
      <c r="H369" s="36" t="s">
        <v>309</v>
      </c>
      <c r="I369" s="36">
        <v>23</v>
      </c>
      <c r="J369" s="33">
        <v>6</v>
      </c>
      <c r="K369" s="34">
        <v>4</v>
      </c>
      <c r="L369" s="33">
        <v>5</v>
      </c>
      <c r="M369" s="34">
        <v>8</v>
      </c>
      <c r="N369" s="36">
        <v>0</v>
      </c>
      <c r="O369" s="36">
        <v>0</v>
      </c>
      <c r="P369" s="36">
        <v>0</v>
      </c>
      <c r="Q369" s="36">
        <v>0</v>
      </c>
      <c r="R369" s="36">
        <v>0</v>
      </c>
      <c r="S369" s="36">
        <v>0</v>
      </c>
      <c r="T369" s="36">
        <v>0</v>
      </c>
      <c r="U369" s="36">
        <v>0</v>
      </c>
      <c r="V369" s="36">
        <v>0</v>
      </c>
      <c r="W369" s="36">
        <v>0</v>
      </c>
      <c r="X369" s="36">
        <v>0</v>
      </c>
      <c r="Y369" s="36">
        <v>0</v>
      </c>
      <c r="Z369" s="35">
        <v>11</v>
      </c>
      <c r="AA369" s="35">
        <v>12</v>
      </c>
      <c r="AB369" s="36">
        <v>23</v>
      </c>
      <c r="AC369" s="36">
        <v>9668332638</v>
      </c>
      <c r="AD369" s="36">
        <v>8280437178</v>
      </c>
      <c r="AE369" s="30">
        <v>46077</v>
      </c>
      <c r="AF369" s="31" t="s">
        <v>78</v>
      </c>
      <c r="AG369" s="32"/>
      <c r="AH369" s="37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58"/>
      <c r="AV369" s="58"/>
      <c r="AW369" s="58"/>
      <c r="AX369" s="58"/>
      <c r="AY369" s="58"/>
      <c r="AZ369" s="58"/>
      <c r="BA369" s="58"/>
    </row>
    <row r="370" spans="1:53" ht="15.75" customHeight="1">
      <c r="A370" s="29"/>
      <c r="B370" s="36" t="s">
        <v>147</v>
      </c>
      <c r="C370" s="36" t="s">
        <v>148</v>
      </c>
      <c r="D370" s="36" t="s">
        <v>149</v>
      </c>
      <c r="E370" s="93">
        <v>21370010317</v>
      </c>
      <c r="F370" s="36"/>
      <c r="G370" s="36" t="s">
        <v>150</v>
      </c>
      <c r="H370" s="36" t="s">
        <v>151</v>
      </c>
      <c r="I370" s="36">
        <v>24</v>
      </c>
      <c r="J370" s="33">
        <v>3</v>
      </c>
      <c r="K370" s="34">
        <v>6</v>
      </c>
      <c r="L370" s="33">
        <v>10</v>
      </c>
      <c r="M370" s="34">
        <v>5</v>
      </c>
      <c r="N370" s="36">
        <v>0</v>
      </c>
      <c r="O370" s="36">
        <v>0</v>
      </c>
      <c r="P370" s="36">
        <v>0</v>
      </c>
      <c r="Q370" s="36">
        <v>0</v>
      </c>
      <c r="R370" s="36">
        <v>0</v>
      </c>
      <c r="S370" s="36">
        <v>0</v>
      </c>
      <c r="T370" s="36">
        <v>0</v>
      </c>
      <c r="U370" s="36">
        <v>0</v>
      </c>
      <c r="V370" s="36">
        <v>0</v>
      </c>
      <c r="W370" s="36">
        <v>0</v>
      </c>
      <c r="X370" s="36">
        <v>0</v>
      </c>
      <c r="Y370" s="36">
        <v>0</v>
      </c>
      <c r="Z370" s="35">
        <v>13</v>
      </c>
      <c r="AA370" s="35">
        <v>11</v>
      </c>
      <c r="AB370" s="36">
        <v>24</v>
      </c>
      <c r="AC370" s="36">
        <v>9438010582</v>
      </c>
      <c r="AD370" s="36">
        <v>8280437110</v>
      </c>
      <c r="AE370" s="30">
        <v>46078</v>
      </c>
      <c r="AF370" s="31" t="s">
        <v>79</v>
      </c>
      <c r="AG370" s="43"/>
      <c r="AH370" s="37"/>
      <c r="AI370" s="38"/>
      <c r="AJ370" s="38"/>
      <c r="AK370" s="38"/>
      <c r="AL370" s="38"/>
      <c r="AM370" s="38"/>
      <c r="AN370" s="11"/>
      <c r="AO370" s="11"/>
      <c r="AP370" s="11"/>
      <c r="AQ370" s="11"/>
      <c r="AR370" s="11"/>
      <c r="AS370" s="11"/>
      <c r="AT370" s="11"/>
      <c r="AU370" s="41"/>
      <c r="AV370" s="41"/>
      <c r="AW370" s="41"/>
      <c r="AX370" s="41"/>
      <c r="AY370" s="41"/>
      <c r="AZ370" s="41"/>
      <c r="BA370" s="41"/>
    </row>
    <row r="371" spans="1:53" ht="15.75" customHeight="1">
      <c r="A371" s="29"/>
      <c r="B371" s="136" t="s">
        <v>84</v>
      </c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7"/>
      <c r="R371" s="137"/>
      <c r="S371" s="137"/>
      <c r="T371" s="137"/>
      <c r="U371" s="137"/>
      <c r="V371" s="137"/>
      <c r="W371" s="137"/>
      <c r="X371" s="137"/>
      <c r="Y371" s="137"/>
      <c r="Z371" s="137"/>
      <c r="AA371" s="137"/>
      <c r="AB371" s="137"/>
      <c r="AC371" s="137"/>
      <c r="AD371" s="138"/>
      <c r="AE371" s="30">
        <v>46079</v>
      </c>
      <c r="AF371" s="31" t="s">
        <v>80</v>
      </c>
      <c r="AG371" s="32"/>
      <c r="AH371" s="37"/>
      <c r="AI371" s="38"/>
      <c r="AJ371" s="38"/>
      <c r="AK371" s="38"/>
      <c r="AL371" s="38"/>
      <c r="AM371" s="38"/>
      <c r="AN371" s="11"/>
      <c r="AO371" s="11"/>
      <c r="AP371" s="11"/>
      <c r="AQ371" s="11"/>
      <c r="AR371" s="11"/>
      <c r="AS371" s="11"/>
      <c r="AT371" s="11"/>
      <c r="AU371" s="41"/>
      <c r="AV371" s="41"/>
      <c r="AW371" s="41"/>
      <c r="AX371" s="41"/>
      <c r="AY371" s="41"/>
      <c r="AZ371" s="41"/>
      <c r="BA371" s="41"/>
    </row>
    <row r="372" spans="1:53" ht="15.75" customHeight="1">
      <c r="A372" s="29"/>
      <c r="B372" s="133" t="s">
        <v>248</v>
      </c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  <c r="AA372" s="134"/>
      <c r="AB372" s="134"/>
      <c r="AC372" s="134"/>
      <c r="AD372" s="135"/>
      <c r="AE372" s="30">
        <v>46080</v>
      </c>
      <c r="AF372" s="31" t="s">
        <v>81</v>
      </c>
      <c r="AG372" s="32"/>
      <c r="AH372" s="37"/>
      <c r="AI372" s="38"/>
      <c r="AJ372" s="38"/>
      <c r="AK372" s="38"/>
      <c r="AL372" s="38"/>
      <c r="AM372" s="38"/>
      <c r="AN372" s="11"/>
      <c r="AO372" s="11"/>
      <c r="AP372" s="11"/>
      <c r="AQ372" s="11"/>
      <c r="AR372" s="11"/>
      <c r="AS372" s="11"/>
      <c r="AT372" s="11"/>
      <c r="AU372" s="3"/>
      <c r="AV372" s="3"/>
      <c r="AW372" s="3"/>
      <c r="AX372" s="3"/>
      <c r="AY372" s="3"/>
      <c r="AZ372" s="3"/>
      <c r="BA372" s="3"/>
    </row>
    <row r="373" spans="1:53" ht="15.75" customHeight="1">
      <c r="A373" s="29"/>
      <c r="B373" s="133" t="s">
        <v>249</v>
      </c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  <c r="AA373" s="134"/>
      <c r="AB373" s="134"/>
      <c r="AC373" s="134"/>
      <c r="AD373" s="135"/>
      <c r="AE373" s="30">
        <v>46081</v>
      </c>
      <c r="AF373" s="31" t="s">
        <v>82</v>
      </c>
      <c r="AG373" s="32"/>
      <c r="AH373" s="37"/>
      <c r="AI373" s="38"/>
      <c r="AJ373" s="38"/>
      <c r="AK373" s="38"/>
      <c r="AL373" s="38"/>
      <c r="AM373" s="38"/>
      <c r="AN373" s="11"/>
      <c r="AO373" s="11"/>
      <c r="AP373" s="11"/>
      <c r="AQ373" s="11"/>
      <c r="AR373" s="11"/>
      <c r="AS373" s="11"/>
      <c r="AT373" s="11"/>
      <c r="AU373" s="3"/>
      <c r="AV373" s="3"/>
      <c r="AW373" s="3"/>
      <c r="AX373" s="3"/>
      <c r="AY373" s="3"/>
      <c r="AZ373" s="3"/>
      <c r="BA373" s="3"/>
    </row>
    <row r="374" spans="1:53" ht="15.75" customHeight="1">
      <c r="A374" s="29"/>
      <c r="B374" s="139" t="s">
        <v>65</v>
      </c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  <c r="T374" s="137"/>
      <c r="U374" s="137"/>
      <c r="V374" s="137"/>
      <c r="W374" s="137"/>
      <c r="X374" s="137"/>
      <c r="Y374" s="137"/>
      <c r="Z374" s="137"/>
      <c r="AA374" s="137"/>
      <c r="AB374" s="137"/>
      <c r="AC374" s="137"/>
      <c r="AD374" s="138"/>
      <c r="AE374" s="30">
        <v>46082</v>
      </c>
      <c r="AF374" s="31" t="s">
        <v>83</v>
      </c>
      <c r="AG374" s="32"/>
      <c r="AH374" s="37"/>
      <c r="AI374" s="38"/>
      <c r="AJ374" s="38"/>
      <c r="AK374" s="38"/>
      <c r="AL374" s="38"/>
      <c r="AM374" s="38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</row>
    <row r="375" spans="1:53" ht="15.75" customHeight="1">
      <c r="A375" s="29"/>
      <c r="B375" s="36" t="s">
        <v>315</v>
      </c>
      <c r="C375" s="36" t="s">
        <v>316</v>
      </c>
      <c r="D375" s="102" t="s">
        <v>149</v>
      </c>
      <c r="E375" s="93">
        <v>21370010211</v>
      </c>
      <c r="F375" s="36"/>
      <c r="G375" s="36" t="s">
        <v>150</v>
      </c>
      <c r="H375" s="36" t="s">
        <v>166</v>
      </c>
      <c r="I375" s="36">
        <v>30</v>
      </c>
      <c r="J375" s="33">
        <v>6</v>
      </c>
      <c r="K375" s="34">
        <v>7</v>
      </c>
      <c r="L375" s="33">
        <v>7</v>
      </c>
      <c r="M375" s="34">
        <v>10</v>
      </c>
      <c r="N375" s="36">
        <v>0</v>
      </c>
      <c r="O375" s="36">
        <v>0</v>
      </c>
      <c r="P375" s="36">
        <v>0</v>
      </c>
      <c r="Q375" s="36">
        <v>0</v>
      </c>
      <c r="R375" s="36">
        <v>0</v>
      </c>
      <c r="S375" s="36">
        <v>0</v>
      </c>
      <c r="T375" s="36">
        <v>0</v>
      </c>
      <c r="U375" s="36">
        <v>0</v>
      </c>
      <c r="V375" s="36">
        <v>0</v>
      </c>
      <c r="W375" s="36">
        <v>0</v>
      </c>
      <c r="X375" s="36">
        <v>0</v>
      </c>
      <c r="Y375" s="36">
        <v>0</v>
      </c>
      <c r="Z375" s="35">
        <v>13</v>
      </c>
      <c r="AA375" s="35">
        <v>17</v>
      </c>
      <c r="AB375" s="36">
        <v>30</v>
      </c>
      <c r="AC375" s="36">
        <v>9938373978</v>
      </c>
      <c r="AD375" s="36">
        <v>8280437182</v>
      </c>
      <c r="AE375" s="30">
        <v>46083</v>
      </c>
      <c r="AF375" s="31" t="s">
        <v>77</v>
      </c>
      <c r="AG375" s="32"/>
      <c r="AH375" s="37"/>
      <c r="AI375" s="38"/>
      <c r="AJ375" s="38"/>
      <c r="AK375" s="38"/>
      <c r="AL375" s="38"/>
      <c r="AM375" s="38"/>
      <c r="AN375" s="11"/>
      <c r="AO375" s="11"/>
      <c r="AP375" s="11"/>
      <c r="AQ375" s="11"/>
      <c r="AR375" s="11"/>
      <c r="AS375" s="11"/>
      <c r="AT375" s="11"/>
      <c r="AU375" s="3"/>
      <c r="AV375" s="3"/>
      <c r="AW375" s="3"/>
      <c r="AX375" s="3"/>
      <c r="AY375" s="3"/>
      <c r="AZ375" s="3"/>
      <c r="BA375" s="3"/>
    </row>
    <row r="376" spans="1:53" ht="12" customHeight="1">
      <c r="A376" s="29"/>
      <c r="B376" s="36" t="s">
        <v>317</v>
      </c>
      <c r="C376" s="36" t="s">
        <v>318</v>
      </c>
      <c r="D376" s="102" t="s">
        <v>149</v>
      </c>
      <c r="E376" s="93">
        <v>21370010218</v>
      </c>
      <c r="F376" s="36"/>
      <c r="G376" s="36" t="s">
        <v>150</v>
      </c>
      <c r="H376" s="36" t="s">
        <v>166</v>
      </c>
      <c r="I376" s="36">
        <v>25</v>
      </c>
      <c r="J376" s="33">
        <v>9</v>
      </c>
      <c r="K376" s="34">
        <v>6</v>
      </c>
      <c r="L376" s="33">
        <v>3</v>
      </c>
      <c r="M376" s="34">
        <v>7</v>
      </c>
      <c r="N376" s="36">
        <v>0</v>
      </c>
      <c r="O376" s="36">
        <v>0</v>
      </c>
      <c r="P376" s="36">
        <v>0</v>
      </c>
      <c r="Q376" s="36">
        <v>0</v>
      </c>
      <c r="R376" s="36">
        <v>0</v>
      </c>
      <c r="S376" s="36">
        <v>0</v>
      </c>
      <c r="T376" s="36">
        <v>0</v>
      </c>
      <c r="U376" s="36">
        <v>0</v>
      </c>
      <c r="V376" s="36">
        <v>0</v>
      </c>
      <c r="W376" s="36">
        <v>0</v>
      </c>
      <c r="X376" s="36">
        <v>0</v>
      </c>
      <c r="Y376" s="36">
        <v>0</v>
      </c>
      <c r="Z376" s="35">
        <v>12</v>
      </c>
      <c r="AA376" s="35">
        <v>13</v>
      </c>
      <c r="AB376" s="36">
        <v>25</v>
      </c>
      <c r="AC376" s="36">
        <v>9556844014</v>
      </c>
      <c r="AD376" s="36">
        <v>8280437182</v>
      </c>
      <c r="AE376" s="30">
        <v>46084</v>
      </c>
      <c r="AF376" s="31" t="s">
        <v>78</v>
      </c>
      <c r="AG376" s="32"/>
      <c r="AH376" s="37"/>
      <c r="AI376" s="38"/>
      <c r="AJ376" s="38"/>
      <c r="AK376" s="38"/>
      <c r="AL376" s="38"/>
      <c r="AM376" s="38"/>
      <c r="AN376" s="11"/>
      <c r="AO376" s="11"/>
      <c r="AP376" s="11"/>
      <c r="AQ376" s="11"/>
      <c r="AR376" s="11"/>
      <c r="AS376" s="11"/>
      <c r="AT376" s="11"/>
      <c r="AU376" s="4"/>
      <c r="AV376" s="4"/>
      <c r="AW376" s="4"/>
      <c r="AX376" s="4"/>
      <c r="AY376" s="4"/>
      <c r="AZ376" s="4"/>
      <c r="BA376" s="4"/>
    </row>
    <row r="377" spans="1:53" ht="15.75" customHeight="1">
      <c r="A377" s="29"/>
      <c r="B377" s="140" t="s">
        <v>144</v>
      </c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  <c r="Z377" s="137"/>
      <c r="AA377" s="137"/>
      <c r="AB377" s="137"/>
      <c r="AC377" s="137"/>
      <c r="AD377" s="138"/>
      <c r="AE377" s="30">
        <v>46085</v>
      </c>
      <c r="AF377" s="31" t="s">
        <v>79</v>
      </c>
      <c r="AG377" s="6" t="s">
        <v>145</v>
      </c>
      <c r="AH377" s="37"/>
      <c r="AI377" s="38"/>
      <c r="AJ377" s="38"/>
      <c r="AK377" s="38"/>
      <c r="AL377" s="38"/>
      <c r="AM377" s="38"/>
      <c r="AN377" s="11"/>
      <c r="AO377" s="11"/>
      <c r="AP377" s="11"/>
      <c r="AQ377" s="11"/>
      <c r="AR377" s="11"/>
      <c r="AS377" s="11"/>
      <c r="AT377" s="11"/>
      <c r="AU377" s="3"/>
      <c r="AV377" s="3"/>
      <c r="AW377" s="3"/>
      <c r="AX377" s="3"/>
      <c r="AY377" s="3"/>
      <c r="AZ377" s="3"/>
      <c r="BA377" s="3"/>
    </row>
    <row r="378" spans="1:53" ht="15.75" customHeight="1">
      <c r="A378" s="29"/>
      <c r="B378" s="140" t="s">
        <v>144</v>
      </c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  <c r="Z378" s="137"/>
      <c r="AA378" s="137"/>
      <c r="AB378" s="137"/>
      <c r="AC378" s="137"/>
      <c r="AD378" s="138"/>
      <c r="AE378" s="30">
        <v>46086</v>
      </c>
      <c r="AF378" s="31" t="s">
        <v>80</v>
      </c>
      <c r="AG378" s="32" t="s">
        <v>145</v>
      </c>
      <c r="AH378" s="37"/>
      <c r="AI378" s="38"/>
      <c r="AJ378" s="38"/>
      <c r="AK378" s="38"/>
      <c r="AL378" s="38"/>
      <c r="AM378" s="38"/>
      <c r="AN378" s="11"/>
      <c r="AO378" s="11"/>
      <c r="AP378" s="11"/>
      <c r="AQ378" s="11"/>
      <c r="AR378" s="11"/>
      <c r="AS378" s="11"/>
      <c r="AT378" s="11"/>
      <c r="AU378" s="3"/>
      <c r="AV378" s="3"/>
      <c r="AW378" s="3"/>
      <c r="AX378" s="3"/>
      <c r="AY378" s="3"/>
      <c r="AZ378" s="3"/>
      <c r="BA378" s="3"/>
    </row>
    <row r="379" spans="1:53" ht="15.75" customHeight="1">
      <c r="A379" s="29"/>
      <c r="B379" s="36" t="s">
        <v>315</v>
      </c>
      <c r="C379" s="36" t="s">
        <v>319</v>
      </c>
      <c r="D379" s="102" t="s">
        <v>149</v>
      </c>
      <c r="E379" s="93">
        <v>21370010212</v>
      </c>
      <c r="F379" s="36"/>
      <c r="G379" s="36" t="s">
        <v>150</v>
      </c>
      <c r="H379" s="36" t="s">
        <v>166</v>
      </c>
      <c r="I379" s="36">
        <v>25</v>
      </c>
      <c r="J379" s="33">
        <v>6</v>
      </c>
      <c r="K379" s="34">
        <v>6</v>
      </c>
      <c r="L379" s="33">
        <v>8</v>
      </c>
      <c r="M379" s="34">
        <v>5</v>
      </c>
      <c r="N379" s="36">
        <v>0</v>
      </c>
      <c r="O379" s="36">
        <v>0</v>
      </c>
      <c r="P379" s="36">
        <v>0</v>
      </c>
      <c r="Q379" s="36">
        <v>0</v>
      </c>
      <c r="R379" s="36">
        <v>0</v>
      </c>
      <c r="S379" s="36">
        <v>0</v>
      </c>
      <c r="T379" s="36">
        <v>0</v>
      </c>
      <c r="U379" s="36">
        <v>0</v>
      </c>
      <c r="V379" s="36">
        <v>0</v>
      </c>
      <c r="W379" s="36">
        <v>0</v>
      </c>
      <c r="X379" s="36">
        <v>0</v>
      </c>
      <c r="Y379" s="36">
        <v>0</v>
      </c>
      <c r="Z379" s="35">
        <v>14</v>
      </c>
      <c r="AA379" s="35">
        <v>11</v>
      </c>
      <c r="AB379" s="36">
        <v>25</v>
      </c>
      <c r="AC379" s="104">
        <v>8289437182</v>
      </c>
      <c r="AD379" s="36">
        <v>8280437182</v>
      </c>
      <c r="AE379" s="30">
        <v>46087</v>
      </c>
      <c r="AF379" s="31" t="s">
        <v>81</v>
      </c>
      <c r="AG379" s="55"/>
      <c r="AH379" s="37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58"/>
      <c r="AV379" s="58"/>
      <c r="AW379" s="58"/>
      <c r="AX379" s="58"/>
      <c r="AY379" s="58"/>
      <c r="AZ379" s="58"/>
      <c r="BA379" s="58"/>
    </row>
    <row r="380" spans="1:53" s="126" customFormat="1" ht="15.75" customHeight="1">
      <c r="A380" s="29"/>
      <c r="B380" s="36" t="s">
        <v>210</v>
      </c>
      <c r="C380" s="36" t="s">
        <v>211</v>
      </c>
      <c r="D380" s="36" t="s">
        <v>149</v>
      </c>
      <c r="E380" s="93">
        <v>21370010225</v>
      </c>
      <c r="F380" s="36"/>
      <c r="G380" s="36" t="s">
        <v>150</v>
      </c>
      <c r="H380" s="36" t="s">
        <v>212</v>
      </c>
      <c r="I380" s="36">
        <v>15</v>
      </c>
      <c r="J380" s="33">
        <v>4</v>
      </c>
      <c r="K380" s="34">
        <v>3</v>
      </c>
      <c r="L380" s="33">
        <v>5</v>
      </c>
      <c r="M380" s="34">
        <v>3</v>
      </c>
      <c r="N380" s="36">
        <v>0</v>
      </c>
      <c r="O380" s="36">
        <v>0</v>
      </c>
      <c r="P380" s="36">
        <v>0</v>
      </c>
      <c r="Q380" s="36">
        <v>0</v>
      </c>
      <c r="R380" s="36">
        <v>0</v>
      </c>
      <c r="S380" s="36">
        <v>0</v>
      </c>
      <c r="T380" s="36">
        <v>0</v>
      </c>
      <c r="U380" s="36">
        <v>0</v>
      </c>
      <c r="V380" s="36">
        <v>0</v>
      </c>
      <c r="W380" s="36">
        <v>0</v>
      </c>
      <c r="X380" s="36">
        <v>0</v>
      </c>
      <c r="Y380" s="36">
        <v>0</v>
      </c>
      <c r="Z380" s="35">
        <v>9</v>
      </c>
      <c r="AA380" s="35">
        <v>6</v>
      </c>
      <c r="AB380" s="36">
        <v>15</v>
      </c>
      <c r="AC380" s="36">
        <v>8658489042</v>
      </c>
      <c r="AD380" s="36">
        <v>8280437183</v>
      </c>
      <c r="AE380" s="30">
        <v>46088</v>
      </c>
      <c r="AF380" s="31" t="s">
        <v>82</v>
      </c>
      <c r="AG380" s="55"/>
      <c r="AH380" s="37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98"/>
      <c r="AV380" s="98"/>
      <c r="AW380" s="98"/>
      <c r="AX380" s="98"/>
      <c r="AY380" s="98"/>
      <c r="AZ380" s="98"/>
      <c r="BA380" s="98"/>
    </row>
    <row r="381" spans="1:53" ht="15.75" customHeight="1">
      <c r="A381" s="29"/>
      <c r="B381" s="36" t="s">
        <v>320</v>
      </c>
      <c r="C381" s="36" t="s">
        <v>321</v>
      </c>
      <c r="D381" s="102" t="s">
        <v>149</v>
      </c>
      <c r="E381" s="93">
        <v>21370010223</v>
      </c>
      <c r="F381" s="36"/>
      <c r="G381" s="36" t="s">
        <v>150</v>
      </c>
      <c r="H381" s="36" t="s">
        <v>322</v>
      </c>
      <c r="I381" s="36">
        <v>4</v>
      </c>
      <c r="J381" s="33">
        <v>1</v>
      </c>
      <c r="K381" s="34">
        <v>0</v>
      </c>
      <c r="L381" s="33">
        <v>1</v>
      </c>
      <c r="M381" s="34">
        <v>2</v>
      </c>
      <c r="N381" s="36">
        <v>0</v>
      </c>
      <c r="O381" s="36">
        <v>0</v>
      </c>
      <c r="P381" s="36">
        <v>0</v>
      </c>
      <c r="Q381" s="36">
        <v>0</v>
      </c>
      <c r="R381" s="36">
        <v>0</v>
      </c>
      <c r="S381" s="36">
        <v>0</v>
      </c>
      <c r="T381" s="36">
        <v>0</v>
      </c>
      <c r="U381" s="36">
        <v>0</v>
      </c>
      <c r="V381" s="36">
        <v>0</v>
      </c>
      <c r="W381" s="36">
        <v>0</v>
      </c>
      <c r="X381" s="36">
        <v>0</v>
      </c>
      <c r="Y381" s="36">
        <v>0</v>
      </c>
      <c r="Z381" s="35">
        <v>2</v>
      </c>
      <c r="AA381" s="35">
        <v>2</v>
      </c>
      <c r="AB381" s="36">
        <v>4</v>
      </c>
      <c r="AC381" s="102">
        <v>9938640509</v>
      </c>
      <c r="AD381" s="36">
        <v>8280437183</v>
      </c>
      <c r="AE381" s="30">
        <v>46088</v>
      </c>
      <c r="AF381" s="31" t="s">
        <v>82</v>
      </c>
      <c r="AG381" s="6"/>
      <c r="AH381" s="37"/>
      <c r="AI381" s="38"/>
      <c r="AJ381" s="38"/>
      <c r="AK381" s="38"/>
      <c r="AL381" s="38"/>
      <c r="AM381" s="38"/>
      <c r="AN381" s="11"/>
      <c r="AO381" s="11"/>
      <c r="AP381" s="11"/>
      <c r="AQ381" s="11"/>
      <c r="AR381" s="11"/>
      <c r="AS381" s="11"/>
      <c r="AT381" s="11"/>
      <c r="AU381" s="41"/>
      <c r="AV381" s="41"/>
      <c r="AW381" s="41"/>
      <c r="AX381" s="41"/>
      <c r="AY381" s="41"/>
      <c r="AZ381" s="41"/>
      <c r="BA381" s="41"/>
    </row>
    <row r="382" spans="1:53" ht="15.75" customHeight="1">
      <c r="A382" s="29"/>
      <c r="B382" s="139" t="s">
        <v>65</v>
      </c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37"/>
      <c r="Q382" s="137"/>
      <c r="R382" s="137"/>
      <c r="S382" s="137"/>
      <c r="T382" s="137"/>
      <c r="U382" s="137"/>
      <c r="V382" s="137"/>
      <c r="W382" s="137"/>
      <c r="X382" s="137"/>
      <c r="Y382" s="137"/>
      <c r="Z382" s="137"/>
      <c r="AA382" s="137"/>
      <c r="AB382" s="137"/>
      <c r="AC382" s="137"/>
      <c r="AD382" s="138"/>
      <c r="AE382" s="30">
        <v>46089</v>
      </c>
      <c r="AF382" s="31" t="s">
        <v>83</v>
      </c>
      <c r="AG382" s="43"/>
      <c r="AH382" s="37"/>
      <c r="AI382" s="38"/>
      <c r="AJ382" s="38"/>
      <c r="AK382" s="38"/>
      <c r="AL382" s="38"/>
      <c r="AM382" s="38"/>
      <c r="AN382" s="11"/>
      <c r="AO382" s="11"/>
      <c r="AP382" s="11"/>
      <c r="AQ382" s="11"/>
      <c r="AR382" s="11"/>
      <c r="AS382" s="11"/>
      <c r="AT382" s="11"/>
      <c r="AU382" s="3"/>
      <c r="AV382" s="3"/>
      <c r="AW382" s="3"/>
      <c r="AX382" s="3"/>
      <c r="AY382" s="3"/>
      <c r="AZ382" s="3"/>
      <c r="BA382" s="3"/>
    </row>
    <row r="383" spans="1:53" ht="15.75" customHeight="1">
      <c r="A383" s="29"/>
      <c r="B383" s="36" t="s">
        <v>323</v>
      </c>
      <c r="C383" s="36" t="s">
        <v>324</v>
      </c>
      <c r="D383" s="102" t="s">
        <v>149</v>
      </c>
      <c r="E383" s="93">
        <v>21370010222</v>
      </c>
      <c r="F383" s="36"/>
      <c r="G383" s="36" t="s">
        <v>150</v>
      </c>
      <c r="H383" s="36" t="s">
        <v>302</v>
      </c>
      <c r="I383" s="36">
        <v>24</v>
      </c>
      <c r="J383" s="33">
        <v>7</v>
      </c>
      <c r="K383" s="34">
        <v>4</v>
      </c>
      <c r="L383" s="33">
        <v>3</v>
      </c>
      <c r="M383" s="34">
        <v>10</v>
      </c>
      <c r="N383" s="36">
        <v>0</v>
      </c>
      <c r="O383" s="36">
        <v>0</v>
      </c>
      <c r="P383" s="36">
        <v>0</v>
      </c>
      <c r="Q383" s="36">
        <v>0</v>
      </c>
      <c r="R383" s="36">
        <v>0</v>
      </c>
      <c r="S383" s="36">
        <v>0</v>
      </c>
      <c r="T383" s="36">
        <v>0</v>
      </c>
      <c r="U383" s="36">
        <v>0</v>
      </c>
      <c r="V383" s="36">
        <v>0</v>
      </c>
      <c r="W383" s="36">
        <v>0</v>
      </c>
      <c r="X383" s="36">
        <v>0</v>
      </c>
      <c r="Y383" s="36">
        <v>0</v>
      </c>
      <c r="Z383" s="35">
        <v>10</v>
      </c>
      <c r="AA383" s="35">
        <v>14</v>
      </c>
      <c r="AB383" s="36">
        <v>24</v>
      </c>
      <c r="AC383" s="36">
        <v>9438019078</v>
      </c>
      <c r="AD383" s="36">
        <v>8280437181</v>
      </c>
      <c r="AE383" s="30">
        <v>46090</v>
      </c>
      <c r="AF383" s="31" t="s">
        <v>77</v>
      </c>
      <c r="AG383" s="43"/>
      <c r="AH383" s="37"/>
      <c r="AI383" s="38"/>
      <c r="AJ383" s="38"/>
      <c r="AK383" s="38"/>
      <c r="AL383" s="38"/>
      <c r="AM383" s="38"/>
      <c r="AN383" s="11"/>
      <c r="AO383" s="11"/>
      <c r="AP383" s="11"/>
      <c r="AQ383" s="11"/>
      <c r="AR383" s="11"/>
      <c r="AS383" s="11"/>
      <c r="AT383" s="11"/>
      <c r="AU383" s="3"/>
      <c r="AV383" s="3"/>
      <c r="AW383" s="3"/>
      <c r="AX383" s="3"/>
      <c r="AY383" s="3"/>
      <c r="AZ383" s="3"/>
      <c r="BA383" s="3"/>
    </row>
    <row r="384" spans="1:53" ht="15.75" customHeight="1">
      <c r="A384" s="29"/>
      <c r="B384" s="36" t="s">
        <v>325</v>
      </c>
      <c r="C384" s="36" t="s">
        <v>326</v>
      </c>
      <c r="D384" s="102" t="s">
        <v>149</v>
      </c>
      <c r="E384" s="93">
        <v>21370010217</v>
      </c>
      <c r="F384" s="36"/>
      <c r="G384" s="36" t="s">
        <v>150</v>
      </c>
      <c r="H384" s="36" t="s">
        <v>306</v>
      </c>
      <c r="I384" s="36">
        <v>20</v>
      </c>
      <c r="J384" s="33">
        <v>7</v>
      </c>
      <c r="K384" s="34">
        <v>4</v>
      </c>
      <c r="L384" s="33">
        <v>4</v>
      </c>
      <c r="M384" s="34">
        <v>5</v>
      </c>
      <c r="N384" s="36">
        <v>0</v>
      </c>
      <c r="O384" s="36">
        <v>0</v>
      </c>
      <c r="P384" s="36">
        <v>0</v>
      </c>
      <c r="Q384" s="36">
        <v>0</v>
      </c>
      <c r="R384" s="36">
        <v>0</v>
      </c>
      <c r="S384" s="36">
        <v>0</v>
      </c>
      <c r="T384" s="36">
        <v>0</v>
      </c>
      <c r="U384" s="36">
        <v>0</v>
      </c>
      <c r="V384" s="36">
        <v>0</v>
      </c>
      <c r="W384" s="36">
        <v>0</v>
      </c>
      <c r="X384" s="36">
        <v>0</v>
      </c>
      <c r="Y384" s="36">
        <v>0</v>
      </c>
      <c r="Z384" s="35">
        <v>11</v>
      </c>
      <c r="AA384" s="35">
        <v>9</v>
      </c>
      <c r="AB384" s="36">
        <v>20</v>
      </c>
      <c r="AC384" s="36">
        <v>8260620200</v>
      </c>
      <c r="AD384" s="36">
        <v>8280437183</v>
      </c>
      <c r="AE384" s="30">
        <v>46091</v>
      </c>
      <c r="AF384" s="31" t="s">
        <v>78</v>
      </c>
      <c r="AG384" s="43"/>
      <c r="AH384" s="37"/>
      <c r="AI384" s="38"/>
      <c r="AJ384" s="38"/>
      <c r="AK384" s="38"/>
      <c r="AL384" s="38"/>
      <c r="AM384" s="38"/>
      <c r="AN384" s="11"/>
      <c r="AO384" s="11"/>
      <c r="AP384" s="11"/>
      <c r="AQ384" s="11"/>
      <c r="AR384" s="11"/>
      <c r="AS384" s="11"/>
      <c r="AT384" s="11"/>
      <c r="AU384" s="3"/>
      <c r="AV384" s="3"/>
      <c r="AW384" s="3"/>
      <c r="AX384" s="3"/>
      <c r="AY384" s="3"/>
      <c r="AZ384" s="3"/>
      <c r="BA384" s="3"/>
    </row>
    <row r="385" spans="1:53" ht="15.75" customHeight="1">
      <c r="A385" s="29"/>
      <c r="B385" s="36" t="s">
        <v>327</v>
      </c>
      <c r="C385" s="36" t="s">
        <v>328</v>
      </c>
      <c r="D385" s="102" t="s">
        <v>149</v>
      </c>
      <c r="E385" s="93">
        <v>21370010216</v>
      </c>
      <c r="F385" s="36"/>
      <c r="G385" s="36" t="s">
        <v>150</v>
      </c>
      <c r="H385" s="36" t="s">
        <v>312</v>
      </c>
      <c r="I385" s="36">
        <v>39</v>
      </c>
      <c r="J385" s="33">
        <v>12</v>
      </c>
      <c r="K385" s="34">
        <v>12</v>
      </c>
      <c r="L385" s="33">
        <v>6</v>
      </c>
      <c r="M385" s="34">
        <v>9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6">
        <v>0</v>
      </c>
      <c r="W385" s="36">
        <v>0</v>
      </c>
      <c r="X385" s="36">
        <v>0</v>
      </c>
      <c r="Y385" s="36">
        <v>0</v>
      </c>
      <c r="Z385" s="35">
        <v>18</v>
      </c>
      <c r="AA385" s="35">
        <v>21</v>
      </c>
      <c r="AB385" s="36">
        <v>39</v>
      </c>
      <c r="AC385" s="36">
        <v>9556747982</v>
      </c>
      <c r="AD385" s="36">
        <v>8280437180</v>
      </c>
      <c r="AE385" s="30">
        <v>46092</v>
      </c>
      <c r="AF385" s="31" t="s">
        <v>79</v>
      </c>
      <c r="AG385" s="32"/>
      <c r="AH385" s="37"/>
      <c r="AI385" s="38"/>
      <c r="AJ385" s="38"/>
      <c r="AK385" s="38"/>
      <c r="AL385" s="38"/>
      <c r="AM385" s="38"/>
      <c r="AN385" s="11"/>
      <c r="AO385" s="11"/>
      <c r="AP385" s="11"/>
      <c r="AQ385" s="11"/>
      <c r="AR385" s="11"/>
      <c r="AS385" s="11"/>
      <c r="AT385" s="11"/>
      <c r="AU385" s="4"/>
      <c r="AV385" s="4"/>
      <c r="AW385" s="4"/>
      <c r="AX385" s="4"/>
      <c r="AY385" s="4"/>
      <c r="AZ385" s="4"/>
      <c r="BA385" s="4"/>
    </row>
    <row r="386" spans="1:53" ht="15.75" customHeight="1">
      <c r="A386" s="29"/>
      <c r="B386" s="136" t="s">
        <v>84</v>
      </c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  <c r="T386" s="137"/>
      <c r="U386" s="137"/>
      <c r="V386" s="137"/>
      <c r="W386" s="137"/>
      <c r="X386" s="137"/>
      <c r="Y386" s="137"/>
      <c r="Z386" s="137"/>
      <c r="AA386" s="137"/>
      <c r="AB386" s="137"/>
      <c r="AC386" s="137"/>
      <c r="AD386" s="138"/>
      <c r="AE386" s="30">
        <v>46093</v>
      </c>
      <c r="AF386" s="31" t="s">
        <v>80</v>
      </c>
      <c r="AG386" s="43"/>
      <c r="AH386" s="37"/>
      <c r="AI386" s="38"/>
      <c r="AJ386" s="38"/>
      <c r="AK386" s="38"/>
      <c r="AL386" s="38"/>
      <c r="AM386" s="38"/>
      <c r="AN386" s="11"/>
      <c r="AO386" s="11"/>
      <c r="AP386" s="11"/>
      <c r="AQ386" s="11"/>
      <c r="AR386" s="11"/>
      <c r="AS386" s="11"/>
      <c r="AT386" s="11"/>
      <c r="AU386" s="4"/>
      <c r="AV386" s="4"/>
      <c r="AW386" s="4"/>
      <c r="AX386" s="4"/>
      <c r="AY386" s="4"/>
      <c r="AZ386" s="4"/>
      <c r="BA386" s="4"/>
    </row>
    <row r="387" spans="1:53" ht="15.75" customHeight="1">
      <c r="A387" s="29"/>
      <c r="B387" s="36" t="s">
        <v>285</v>
      </c>
      <c r="C387" s="36" t="s">
        <v>280</v>
      </c>
      <c r="D387" s="102" t="s">
        <v>149</v>
      </c>
      <c r="E387" s="93">
        <v>21370010215</v>
      </c>
      <c r="F387" s="36"/>
      <c r="G387" s="36" t="s">
        <v>150</v>
      </c>
      <c r="H387" s="36" t="s">
        <v>166</v>
      </c>
      <c r="I387" s="36">
        <v>31</v>
      </c>
      <c r="J387" s="33">
        <v>9</v>
      </c>
      <c r="K387" s="34">
        <v>7</v>
      </c>
      <c r="L387" s="33">
        <v>9</v>
      </c>
      <c r="M387" s="34">
        <v>6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5">
        <v>18</v>
      </c>
      <c r="AA387" s="35">
        <v>13</v>
      </c>
      <c r="AB387" s="36">
        <v>31</v>
      </c>
      <c r="AC387" s="36">
        <v>8018053169</v>
      </c>
      <c r="AD387" s="36">
        <v>8280437096</v>
      </c>
      <c r="AE387" s="30">
        <v>46094</v>
      </c>
      <c r="AF387" s="31" t="s">
        <v>81</v>
      </c>
      <c r="AG387" s="6"/>
      <c r="AH387" s="37"/>
      <c r="AI387" s="38"/>
      <c r="AJ387" s="38"/>
      <c r="AK387" s="38"/>
      <c r="AL387" s="38"/>
      <c r="AM387" s="38"/>
      <c r="AN387" s="11"/>
      <c r="AO387" s="11"/>
      <c r="AP387" s="11"/>
      <c r="AQ387" s="11"/>
      <c r="AR387" s="11"/>
      <c r="AS387" s="11"/>
      <c r="AT387" s="11"/>
      <c r="AU387" s="3"/>
      <c r="AV387" s="3"/>
      <c r="AW387" s="3"/>
      <c r="AX387" s="3"/>
      <c r="AY387" s="3"/>
      <c r="AZ387" s="3"/>
      <c r="BA387" s="3"/>
    </row>
    <row r="388" spans="1:53" ht="15.75" customHeight="1">
      <c r="A388" s="29"/>
      <c r="B388" s="36" t="s">
        <v>250</v>
      </c>
      <c r="C388" s="36" t="s">
        <v>251</v>
      </c>
      <c r="D388" s="102" t="s">
        <v>149</v>
      </c>
      <c r="E388" s="93">
        <v>21370010105</v>
      </c>
      <c r="F388" s="36"/>
      <c r="G388" s="36" t="s">
        <v>150</v>
      </c>
      <c r="H388" s="36" t="s">
        <v>252</v>
      </c>
      <c r="I388" s="36">
        <v>41</v>
      </c>
      <c r="J388" s="33">
        <v>16</v>
      </c>
      <c r="K388" s="34">
        <v>4</v>
      </c>
      <c r="L388" s="33">
        <v>14</v>
      </c>
      <c r="M388" s="34">
        <v>7</v>
      </c>
      <c r="N388" s="36">
        <v>0</v>
      </c>
      <c r="O388" s="36">
        <v>0</v>
      </c>
      <c r="P388" s="36">
        <v>0</v>
      </c>
      <c r="Q388" s="36">
        <v>0</v>
      </c>
      <c r="R388" s="36">
        <v>0</v>
      </c>
      <c r="S388" s="36">
        <v>0</v>
      </c>
      <c r="T388" s="36">
        <v>0</v>
      </c>
      <c r="U388" s="36">
        <v>0</v>
      </c>
      <c r="V388" s="36">
        <v>0</v>
      </c>
      <c r="W388" s="36">
        <v>0</v>
      </c>
      <c r="X388" s="36">
        <v>0</v>
      </c>
      <c r="Y388" s="36">
        <v>0</v>
      </c>
      <c r="Z388" s="35">
        <v>30</v>
      </c>
      <c r="AA388" s="35">
        <v>11</v>
      </c>
      <c r="AB388" s="36">
        <v>41</v>
      </c>
      <c r="AC388" s="36">
        <v>8018747690</v>
      </c>
      <c r="AD388" s="36">
        <v>8280437133</v>
      </c>
      <c r="AE388" s="30">
        <v>46095</v>
      </c>
      <c r="AF388" s="31" t="s">
        <v>82</v>
      </c>
      <c r="AG388" s="6"/>
      <c r="AH388" s="37"/>
      <c r="AI388" s="38"/>
      <c r="AJ388" s="38"/>
      <c r="AK388" s="38"/>
      <c r="AL388" s="38"/>
      <c r="AM388" s="38"/>
      <c r="AN388" s="11"/>
      <c r="AO388" s="11"/>
      <c r="AP388" s="11"/>
      <c r="AQ388" s="11"/>
      <c r="AR388" s="11"/>
      <c r="AS388" s="11"/>
      <c r="AT388" s="11"/>
      <c r="AU388" s="3"/>
      <c r="AV388" s="3"/>
      <c r="AW388" s="3"/>
      <c r="AX388" s="3"/>
      <c r="AY388" s="3"/>
      <c r="AZ388" s="3"/>
      <c r="BA388" s="3"/>
    </row>
    <row r="389" spans="1:53" ht="15.75" customHeight="1">
      <c r="A389" s="29"/>
      <c r="B389" s="139" t="s">
        <v>65</v>
      </c>
      <c r="C389" s="137"/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  <c r="O389" s="137"/>
      <c r="P389" s="137"/>
      <c r="Q389" s="137"/>
      <c r="R389" s="137"/>
      <c r="S389" s="137"/>
      <c r="T389" s="137"/>
      <c r="U389" s="137"/>
      <c r="V389" s="137"/>
      <c r="W389" s="137"/>
      <c r="X389" s="137"/>
      <c r="Y389" s="137"/>
      <c r="Z389" s="137"/>
      <c r="AA389" s="137"/>
      <c r="AB389" s="137"/>
      <c r="AC389" s="137"/>
      <c r="AD389" s="138"/>
      <c r="AE389" s="30">
        <v>46096</v>
      </c>
      <c r="AF389" s="31" t="s">
        <v>83</v>
      </c>
      <c r="AG389" s="32"/>
      <c r="AH389" s="37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</row>
    <row r="390" spans="1:53" ht="15.75" customHeight="1">
      <c r="A390" s="29"/>
      <c r="B390" s="36" t="s">
        <v>250</v>
      </c>
      <c r="C390" s="36" t="s">
        <v>253</v>
      </c>
      <c r="D390" s="102" t="s">
        <v>149</v>
      </c>
      <c r="E390" s="93">
        <v>21370010107</v>
      </c>
      <c r="F390" s="36"/>
      <c r="G390" s="36" t="s">
        <v>150</v>
      </c>
      <c r="H390" s="36" t="s">
        <v>252</v>
      </c>
      <c r="I390" s="36">
        <v>16</v>
      </c>
      <c r="J390" s="33">
        <v>2</v>
      </c>
      <c r="K390" s="34">
        <v>8</v>
      </c>
      <c r="L390" s="33">
        <v>3</v>
      </c>
      <c r="M390" s="34">
        <v>3</v>
      </c>
      <c r="N390" s="36">
        <v>0</v>
      </c>
      <c r="O390" s="36">
        <v>0</v>
      </c>
      <c r="P390" s="36">
        <v>0</v>
      </c>
      <c r="Q390" s="36">
        <v>0</v>
      </c>
      <c r="R390" s="36">
        <v>0</v>
      </c>
      <c r="S390" s="36">
        <v>0</v>
      </c>
      <c r="T390" s="36">
        <v>0</v>
      </c>
      <c r="U390" s="36">
        <v>0</v>
      </c>
      <c r="V390" s="36">
        <v>0</v>
      </c>
      <c r="W390" s="36">
        <v>0</v>
      </c>
      <c r="X390" s="36">
        <v>0</v>
      </c>
      <c r="Y390" s="36">
        <v>0</v>
      </c>
      <c r="Z390" s="35">
        <v>5</v>
      </c>
      <c r="AA390" s="35">
        <v>11</v>
      </c>
      <c r="AB390" s="36">
        <v>16</v>
      </c>
      <c r="AC390" s="36">
        <v>8763043174</v>
      </c>
      <c r="AD390" s="36">
        <v>8280437132</v>
      </c>
      <c r="AE390" s="30">
        <v>46097</v>
      </c>
      <c r="AF390" s="31" t="s">
        <v>77</v>
      </c>
      <c r="AG390" s="32"/>
      <c r="AH390" s="37"/>
      <c r="AI390" s="38"/>
      <c r="AJ390" s="38"/>
      <c r="AK390" s="38"/>
      <c r="AL390" s="38"/>
      <c r="AM390" s="38"/>
      <c r="AN390" s="11"/>
      <c r="AO390" s="11"/>
      <c r="AP390" s="11"/>
      <c r="AQ390" s="11"/>
      <c r="AR390" s="11"/>
      <c r="AS390" s="11"/>
      <c r="AT390" s="11"/>
      <c r="AU390" s="41"/>
      <c r="AV390" s="41"/>
      <c r="AW390" s="41"/>
      <c r="AX390" s="41"/>
      <c r="AY390" s="41"/>
      <c r="AZ390" s="41"/>
      <c r="BA390" s="41"/>
    </row>
    <row r="391" spans="1:53" ht="15.75" customHeight="1">
      <c r="A391" s="29"/>
      <c r="B391" s="36" t="s">
        <v>250</v>
      </c>
      <c r="C391" s="36" t="s">
        <v>254</v>
      </c>
      <c r="D391" s="102" t="s">
        <v>149</v>
      </c>
      <c r="E391" s="93">
        <v>21370010106</v>
      </c>
      <c r="F391" s="36"/>
      <c r="G391" s="36" t="s">
        <v>150</v>
      </c>
      <c r="H391" s="36" t="s">
        <v>252</v>
      </c>
      <c r="I391" s="36">
        <v>11</v>
      </c>
      <c r="J391" s="33">
        <v>1</v>
      </c>
      <c r="K391" s="34">
        <v>3</v>
      </c>
      <c r="L391" s="33">
        <v>4</v>
      </c>
      <c r="M391" s="34">
        <v>3</v>
      </c>
      <c r="N391" s="36">
        <v>0</v>
      </c>
      <c r="O391" s="36">
        <v>0</v>
      </c>
      <c r="P391" s="36">
        <v>0</v>
      </c>
      <c r="Q391" s="36">
        <v>0</v>
      </c>
      <c r="R391" s="36">
        <v>0</v>
      </c>
      <c r="S391" s="36">
        <v>0</v>
      </c>
      <c r="T391" s="36">
        <v>0</v>
      </c>
      <c r="U391" s="36">
        <v>0</v>
      </c>
      <c r="V391" s="36">
        <v>0</v>
      </c>
      <c r="W391" s="36">
        <v>0</v>
      </c>
      <c r="X391" s="36">
        <v>0</v>
      </c>
      <c r="Y391" s="36">
        <v>0</v>
      </c>
      <c r="Z391" s="35">
        <v>5</v>
      </c>
      <c r="AA391" s="35">
        <v>6</v>
      </c>
      <c r="AB391" s="36">
        <v>11</v>
      </c>
      <c r="AC391" s="36">
        <v>9937954973</v>
      </c>
      <c r="AD391" s="36">
        <v>8280437133</v>
      </c>
      <c r="AE391" s="30">
        <v>46098</v>
      </c>
      <c r="AF391" s="31" t="s">
        <v>78</v>
      </c>
      <c r="AG391" s="32"/>
      <c r="AH391" s="37"/>
      <c r="AI391" s="38"/>
      <c r="AJ391" s="38"/>
      <c r="AK391" s="38"/>
      <c r="AL391" s="38"/>
      <c r="AM391" s="38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</row>
    <row r="392" spans="1:53" ht="15.75" customHeight="1">
      <c r="A392" s="29"/>
      <c r="B392" s="36" t="s">
        <v>241</v>
      </c>
      <c r="C392" s="36" t="s">
        <v>242</v>
      </c>
      <c r="D392" s="102" t="s">
        <v>149</v>
      </c>
      <c r="E392" s="93">
        <v>21370010101</v>
      </c>
      <c r="F392" s="36"/>
      <c r="G392" s="36" t="s">
        <v>150</v>
      </c>
      <c r="H392" s="36" t="s">
        <v>243</v>
      </c>
      <c r="I392" s="36">
        <v>33</v>
      </c>
      <c r="J392" s="33">
        <v>8</v>
      </c>
      <c r="K392" s="34">
        <v>9</v>
      </c>
      <c r="L392" s="33">
        <v>8</v>
      </c>
      <c r="M392" s="34">
        <v>8</v>
      </c>
      <c r="N392" s="36">
        <v>0</v>
      </c>
      <c r="O392" s="36">
        <v>0</v>
      </c>
      <c r="P392" s="36">
        <v>0</v>
      </c>
      <c r="Q392" s="36">
        <v>0</v>
      </c>
      <c r="R392" s="36">
        <v>0</v>
      </c>
      <c r="S392" s="36">
        <v>0</v>
      </c>
      <c r="T392" s="36">
        <v>0</v>
      </c>
      <c r="U392" s="36">
        <v>0</v>
      </c>
      <c r="V392" s="36">
        <v>0</v>
      </c>
      <c r="W392" s="36">
        <v>0</v>
      </c>
      <c r="X392" s="36">
        <v>0</v>
      </c>
      <c r="Y392" s="36">
        <v>0</v>
      </c>
      <c r="Z392" s="35">
        <v>16</v>
      </c>
      <c r="AA392" s="35">
        <v>17</v>
      </c>
      <c r="AB392" s="36">
        <v>33</v>
      </c>
      <c r="AC392" s="36">
        <v>9937636497</v>
      </c>
      <c r="AD392" s="36">
        <v>8280437134</v>
      </c>
      <c r="AE392" s="30">
        <v>46099</v>
      </c>
      <c r="AF392" s="31" t="s">
        <v>79</v>
      </c>
      <c r="AG392" s="6"/>
      <c r="AH392" s="37"/>
      <c r="AI392" s="38"/>
      <c r="AJ392" s="38"/>
      <c r="AK392" s="38"/>
      <c r="AL392" s="38"/>
      <c r="AM392" s="38"/>
      <c r="AN392" s="11"/>
      <c r="AO392" s="11"/>
      <c r="AP392" s="11"/>
      <c r="AQ392" s="11"/>
      <c r="AR392" s="11"/>
      <c r="AS392" s="11"/>
      <c r="AT392" s="11"/>
      <c r="AU392" s="3"/>
      <c r="AV392" s="3"/>
      <c r="AW392" s="3"/>
      <c r="AX392" s="3"/>
      <c r="AY392" s="3"/>
      <c r="AZ392" s="3"/>
      <c r="BA392" s="3"/>
    </row>
    <row r="393" spans="1:53" ht="15.75" customHeight="1">
      <c r="A393" s="29"/>
      <c r="B393" s="136" t="s">
        <v>84</v>
      </c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  <c r="P393" s="137"/>
      <c r="Q393" s="137"/>
      <c r="R393" s="137"/>
      <c r="S393" s="137"/>
      <c r="T393" s="137"/>
      <c r="U393" s="137"/>
      <c r="V393" s="137"/>
      <c r="W393" s="137"/>
      <c r="X393" s="137"/>
      <c r="Y393" s="137"/>
      <c r="Z393" s="137"/>
      <c r="AA393" s="137"/>
      <c r="AB393" s="137"/>
      <c r="AC393" s="137"/>
      <c r="AD393" s="138"/>
      <c r="AE393" s="30">
        <v>46100</v>
      </c>
      <c r="AF393" s="31" t="s">
        <v>80</v>
      </c>
      <c r="AG393" s="32"/>
      <c r="AH393" s="37"/>
      <c r="AI393" s="38"/>
      <c r="AJ393" s="38"/>
      <c r="AK393" s="38"/>
      <c r="AL393" s="38"/>
      <c r="AM393" s="38"/>
      <c r="AN393" s="11"/>
      <c r="AO393" s="11"/>
      <c r="AP393" s="11"/>
      <c r="AQ393" s="11"/>
      <c r="AR393" s="11"/>
      <c r="AS393" s="11"/>
      <c r="AT393" s="11"/>
      <c r="AU393" s="4"/>
      <c r="AV393" s="4"/>
      <c r="AW393" s="4"/>
      <c r="AX393" s="4"/>
      <c r="AY393" s="4"/>
      <c r="AZ393" s="4"/>
      <c r="BA393" s="4"/>
    </row>
    <row r="394" spans="1:53" ht="15.75" customHeight="1">
      <c r="A394" s="29"/>
      <c r="B394" s="36" t="s">
        <v>147</v>
      </c>
      <c r="C394" s="36" t="s">
        <v>152</v>
      </c>
      <c r="D394" s="36" t="s">
        <v>149</v>
      </c>
      <c r="E394" s="93">
        <v>21370010316</v>
      </c>
      <c r="F394" s="36"/>
      <c r="G394" s="36" t="s">
        <v>150</v>
      </c>
      <c r="H394" s="36" t="s">
        <v>151</v>
      </c>
      <c r="I394" s="36">
        <v>41</v>
      </c>
      <c r="J394" s="33">
        <v>9</v>
      </c>
      <c r="K394" s="34">
        <v>7</v>
      </c>
      <c r="L394" s="33">
        <v>13</v>
      </c>
      <c r="M394" s="34">
        <v>12</v>
      </c>
      <c r="N394" s="36">
        <v>0</v>
      </c>
      <c r="O394" s="36">
        <v>0</v>
      </c>
      <c r="P394" s="36">
        <v>0</v>
      </c>
      <c r="Q394" s="36">
        <v>0</v>
      </c>
      <c r="R394" s="36">
        <v>0</v>
      </c>
      <c r="S394" s="36">
        <v>0</v>
      </c>
      <c r="T394" s="36">
        <v>0</v>
      </c>
      <c r="U394" s="36">
        <v>0</v>
      </c>
      <c r="V394" s="36">
        <v>0</v>
      </c>
      <c r="W394" s="36">
        <v>0</v>
      </c>
      <c r="X394" s="36">
        <v>0</v>
      </c>
      <c r="Y394" s="36">
        <v>0</v>
      </c>
      <c r="Z394" s="35">
        <v>22</v>
      </c>
      <c r="AA394" s="35">
        <v>19</v>
      </c>
      <c r="AB394" s="36">
        <v>41</v>
      </c>
      <c r="AC394" s="36">
        <v>7894739607</v>
      </c>
      <c r="AD394" s="36">
        <v>8280437110</v>
      </c>
      <c r="AE394" s="30">
        <v>46101</v>
      </c>
      <c r="AF394" s="31" t="s">
        <v>81</v>
      </c>
      <c r="AG394" s="32"/>
      <c r="AH394" s="37"/>
      <c r="AI394" s="38"/>
      <c r="AJ394" s="38"/>
      <c r="AK394" s="38"/>
      <c r="AL394" s="38"/>
      <c r="AM394" s="38"/>
      <c r="AN394" s="11"/>
      <c r="AO394" s="11"/>
      <c r="AP394" s="11"/>
      <c r="AQ394" s="11"/>
      <c r="AR394" s="11"/>
      <c r="AS394" s="11"/>
      <c r="AT394" s="11"/>
      <c r="AU394" s="3"/>
      <c r="AV394" s="3"/>
      <c r="AW394" s="3"/>
      <c r="AX394" s="3"/>
      <c r="AY394" s="3"/>
      <c r="AZ394" s="3"/>
      <c r="BA394" s="3"/>
    </row>
    <row r="395" spans="1:53" ht="15.75" customHeight="1">
      <c r="A395" s="29"/>
      <c r="B395" s="101" t="s">
        <v>153</v>
      </c>
      <c r="C395" s="36" t="s">
        <v>154</v>
      </c>
      <c r="D395" s="36" t="s">
        <v>149</v>
      </c>
      <c r="E395" s="93">
        <v>21370010110</v>
      </c>
      <c r="F395" s="36"/>
      <c r="G395" s="36" t="s">
        <v>150</v>
      </c>
      <c r="H395" s="36" t="s">
        <v>155</v>
      </c>
      <c r="I395" s="36">
        <v>25</v>
      </c>
      <c r="J395" s="33">
        <v>7</v>
      </c>
      <c r="K395" s="34">
        <v>5</v>
      </c>
      <c r="L395" s="33">
        <v>6</v>
      </c>
      <c r="M395" s="34">
        <v>7</v>
      </c>
      <c r="N395" s="36">
        <v>0</v>
      </c>
      <c r="O395" s="36">
        <v>0</v>
      </c>
      <c r="P395" s="36">
        <v>0</v>
      </c>
      <c r="Q395" s="36">
        <v>0</v>
      </c>
      <c r="R395" s="36">
        <v>0</v>
      </c>
      <c r="S395" s="36">
        <v>0</v>
      </c>
      <c r="T395" s="36">
        <v>0</v>
      </c>
      <c r="U395" s="36">
        <v>0</v>
      </c>
      <c r="V395" s="36">
        <v>0</v>
      </c>
      <c r="W395" s="36">
        <v>0</v>
      </c>
      <c r="X395" s="36">
        <v>0</v>
      </c>
      <c r="Y395" s="36">
        <v>0</v>
      </c>
      <c r="Z395" s="35">
        <v>13</v>
      </c>
      <c r="AA395" s="35">
        <v>12</v>
      </c>
      <c r="AB395" s="36">
        <v>25</v>
      </c>
      <c r="AC395" s="36">
        <v>9937897359</v>
      </c>
      <c r="AD395" s="36">
        <v>8280437107</v>
      </c>
      <c r="AE395" s="30">
        <v>46102</v>
      </c>
      <c r="AF395" s="31" t="s">
        <v>82</v>
      </c>
      <c r="AG395" s="6"/>
      <c r="AH395" s="37"/>
      <c r="AI395" s="38"/>
      <c r="AJ395" s="38"/>
      <c r="AK395" s="38"/>
      <c r="AL395" s="38"/>
      <c r="AM395" s="38"/>
      <c r="AN395" s="11"/>
      <c r="AO395" s="11"/>
      <c r="AP395" s="11"/>
      <c r="AQ395" s="11"/>
      <c r="AR395" s="11"/>
      <c r="AS395" s="11"/>
      <c r="AT395" s="11"/>
      <c r="AU395" s="3"/>
      <c r="AV395" s="3"/>
      <c r="AW395" s="3"/>
      <c r="AX395" s="3"/>
      <c r="AY395" s="3"/>
      <c r="AZ395" s="3"/>
      <c r="BA395" s="3"/>
    </row>
    <row r="396" spans="1:53" ht="15.75" customHeight="1">
      <c r="A396" s="29"/>
      <c r="B396" s="139" t="s">
        <v>65</v>
      </c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37"/>
      <c r="Q396" s="137"/>
      <c r="R396" s="137"/>
      <c r="S396" s="137"/>
      <c r="T396" s="137"/>
      <c r="U396" s="137"/>
      <c r="V396" s="137"/>
      <c r="W396" s="137"/>
      <c r="X396" s="137"/>
      <c r="Y396" s="137"/>
      <c r="Z396" s="137"/>
      <c r="AA396" s="137"/>
      <c r="AB396" s="137"/>
      <c r="AC396" s="137"/>
      <c r="AD396" s="138"/>
      <c r="AE396" s="30">
        <v>46103</v>
      </c>
      <c r="AF396" s="31" t="s">
        <v>83</v>
      </c>
      <c r="AG396" s="55"/>
      <c r="AH396" s="37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</row>
    <row r="397" spans="1:53" ht="15.75" customHeight="1">
      <c r="A397" s="29"/>
      <c r="B397" s="173" t="s">
        <v>392</v>
      </c>
      <c r="C397" s="174"/>
      <c r="D397" s="174"/>
      <c r="E397" s="174"/>
      <c r="F397" s="174"/>
      <c r="G397" s="174"/>
      <c r="H397" s="174"/>
      <c r="I397" s="174"/>
      <c r="J397" s="174"/>
      <c r="K397" s="174"/>
      <c r="L397" s="174"/>
      <c r="M397" s="174"/>
      <c r="N397" s="174"/>
      <c r="O397" s="174"/>
      <c r="P397" s="174"/>
      <c r="Q397" s="174"/>
      <c r="R397" s="174"/>
      <c r="S397" s="174"/>
      <c r="T397" s="174"/>
      <c r="U397" s="174"/>
      <c r="V397" s="174"/>
      <c r="W397" s="174"/>
      <c r="X397" s="174"/>
      <c r="Y397" s="174"/>
      <c r="Z397" s="174"/>
      <c r="AA397" s="174"/>
      <c r="AB397" s="174"/>
      <c r="AC397" s="174"/>
      <c r="AD397" s="175"/>
      <c r="AE397" s="30">
        <v>46104</v>
      </c>
      <c r="AF397" s="31" t="s">
        <v>77</v>
      </c>
      <c r="AG397" s="43"/>
      <c r="AH397" s="37"/>
      <c r="AI397" s="38"/>
      <c r="AJ397" s="38"/>
      <c r="AK397" s="38"/>
      <c r="AL397" s="38"/>
      <c r="AM397" s="38"/>
      <c r="AN397" s="11"/>
      <c r="AO397" s="11"/>
      <c r="AP397" s="11"/>
      <c r="AQ397" s="11"/>
      <c r="AR397" s="11"/>
      <c r="AS397" s="11"/>
      <c r="AT397" s="11"/>
      <c r="AU397" s="41"/>
      <c r="AV397" s="41"/>
      <c r="AW397" s="41"/>
      <c r="AX397" s="41"/>
      <c r="AY397" s="41"/>
      <c r="AZ397" s="41"/>
      <c r="BA397" s="41"/>
    </row>
    <row r="398" spans="1:53" ht="15.75" customHeight="1">
      <c r="A398" s="29"/>
      <c r="B398" s="173" t="s">
        <v>391</v>
      </c>
      <c r="C398" s="174"/>
      <c r="D398" s="174"/>
      <c r="E398" s="174"/>
      <c r="F398" s="174"/>
      <c r="G398" s="174"/>
      <c r="H398" s="174"/>
      <c r="I398" s="174"/>
      <c r="J398" s="174"/>
      <c r="K398" s="174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4"/>
      <c r="Z398" s="174"/>
      <c r="AA398" s="174"/>
      <c r="AB398" s="174"/>
      <c r="AC398" s="174"/>
      <c r="AD398" s="175"/>
      <c r="AE398" s="30">
        <v>46105</v>
      </c>
      <c r="AF398" s="31" t="s">
        <v>78</v>
      </c>
      <c r="AG398" s="43"/>
      <c r="AH398" s="37"/>
      <c r="AI398" s="38"/>
      <c r="AJ398" s="38"/>
      <c r="AK398" s="38"/>
      <c r="AL398" s="38"/>
      <c r="AM398" s="38"/>
      <c r="AN398" s="11"/>
      <c r="AO398" s="11"/>
      <c r="AP398" s="11"/>
      <c r="AQ398" s="11"/>
      <c r="AR398" s="11"/>
      <c r="AS398" s="11"/>
      <c r="AT398" s="11"/>
      <c r="AU398" s="41"/>
      <c r="AV398" s="41"/>
      <c r="AW398" s="41"/>
      <c r="AX398" s="41"/>
      <c r="AY398" s="41"/>
      <c r="AZ398" s="41"/>
      <c r="BA398" s="41"/>
    </row>
    <row r="399" spans="1:53" ht="15.75" customHeight="1">
      <c r="A399" s="29"/>
      <c r="B399" s="173" t="s">
        <v>392</v>
      </c>
      <c r="C399" s="174"/>
      <c r="D399" s="174"/>
      <c r="E399" s="174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4"/>
      <c r="Z399" s="174"/>
      <c r="AA399" s="174"/>
      <c r="AB399" s="174"/>
      <c r="AC399" s="174"/>
      <c r="AD399" s="175"/>
      <c r="AE399" s="30">
        <v>46106</v>
      </c>
      <c r="AF399" s="31" t="s">
        <v>79</v>
      </c>
      <c r="AG399" s="43"/>
      <c r="AH399" s="37"/>
      <c r="AI399" s="38"/>
      <c r="AJ399" s="38"/>
      <c r="AK399" s="38"/>
      <c r="AL399" s="38"/>
      <c r="AM399" s="38"/>
      <c r="AN399" s="11"/>
      <c r="AO399" s="11"/>
      <c r="AP399" s="11"/>
      <c r="AQ399" s="11"/>
      <c r="AR399" s="11"/>
      <c r="AS399" s="11"/>
      <c r="AT399" s="11"/>
      <c r="AU399" s="41"/>
      <c r="AV399" s="41"/>
      <c r="AW399" s="41"/>
      <c r="AX399" s="41"/>
      <c r="AY399" s="41"/>
      <c r="AZ399" s="41"/>
      <c r="BA399" s="41"/>
    </row>
    <row r="400" spans="1:53" ht="15.75" customHeight="1">
      <c r="A400" s="29"/>
      <c r="B400" s="136" t="s">
        <v>84</v>
      </c>
      <c r="C400" s="137"/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  <c r="O400" s="137"/>
      <c r="P400" s="137"/>
      <c r="Q400" s="137"/>
      <c r="R400" s="137"/>
      <c r="S400" s="137"/>
      <c r="T400" s="137"/>
      <c r="U400" s="137"/>
      <c r="V400" s="137"/>
      <c r="W400" s="137"/>
      <c r="X400" s="137"/>
      <c r="Y400" s="137"/>
      <c r="Z400" s="137"/>
      <c r="AA400" s="137"/>
      <c r="AB400" s="137"/>
      <c r="AC400" s="137"/>
      <c r="AD400" s="138"/>
      <c r="AE400" s="30">
        <v>46107</v>
      </c>
      <c r="AF400" s="31" t="s">
        <v>80</v>
      </c>
      <c r="AG400" s="32"/>
      <c r="AH400" s="37"/>
      <c r="AI400" s="38"/>
      <c r="AJ400" s="38"/>
      <c r="AK400" s="38"/>
      <c r="AL400" s="38"/>
      <c r="AM400" s="38"/>
      <c r="AN400" s="11"/>
      <c r="AO400" s="11"/>
      <c r="AP400" s="11"/>
      <c r="AQ400" s="11"/>
      <c r="AR400" s="11"/>
      <c r="AS400" s="11"/>
      <c r="AT400" s="11"/>
      <c r="AU400" s="4"/>
      <c r="AV400" s="4"/>
      <c r="AW400" s="4"/>
      <c r="AX400" s="4"/>
      <c r="AY400" s="4"/>
      <c r="AZ400" s="4"/>
      <c r="BA400" s="4"/>
    </row>
    <row r="401" spans="1:53" ht="15.75" customHeight="1">
      <c r="A401" s="29"/>
      <c r="B401" s="133" t="s">
        <v>248</v>
      </c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  <c r="AA401" s="134"/>
      <c r="AB401" s="134"/>
      <c r="AC401" s="134"/>
      <c r="AD401" s="135"/>
      <c r="AE401" s="30">
        <v>46108</v>
      </c>
      <c r="AF401" s="31" t="s">
        <v>81</v>
      </c>
      <c r="AG401" s="6"/>
      <c r="AH401" s="37"/>
      <c r="AI401" s="38"/>
      <c r="AJ401" s="38"/>
      <c r="AK401" s="38"/>
      <c r="AL401" s="38"/>
      <c r="AM401" s="38"/>
      <c r="AN401" s="11"/>
      <c r="AO401" s="11"/>
      <c r="AP401" s="11"/>
      <c r="AQ401" s="11"/>
      <c r="AR401" s="11"/>
      <c r="AS401" s="11"/>
      <c r="AT401" s="11"/>
      <c r="AU401" s="3"/>
      <c r="AV401" s="3"/>
      <c r="AW401" s="3"/>
      <c r="AX401" s="3"/>
      <c r="AY401" s="3"/>
      <c r="AZ401" s="3"/>
      <c r="BA401" s="3"/>
    </row>
    <row r="402" spans="1:53" ht="15.75" customHeight="1">
      <c r="A402" s="29"/>
      <c r="B402" s="133" t="s">
        <v>249</v>
      </c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  <c r="AA402" s="134"/>
      <c r="AB402" s="134"/>
      <c r="AC402" s="134"/>
      <c r="AD402" s="135"/>
      <c r="AE402" s="30">
        <v>46109</v>
      </c>
      <c r="AF402" s="31" t="s">
        <v>82</v>
      </c>
      <c r="AG402" s="32"/>
      <c r="AH402" s="37"/>
      <c r="AI402" s="38"/>
      <c r="AJ402" s="38"/>
      <c r="AK402" s="38"/>
      <c r="AL402" s="38"/>
      <c r="AM402" s="38"/>
      <c r="AN402" s="11"/>
      <c r="AO402" s="11"/>
      <c r="AP402" s="11"/>
      <c r="AQ402" s="11"/>
      <c r="AR402" s="11"/>
      <c r="AS402" s="11"/>
      <c r="AT402" s="11"/>
      <c r="AU402" s="3"/>
      <c r="AV402" s="3"/>
      <c r="AW402" s="3"/>
      <c r="AX402" s="3"/>
      <c r="AY402" s="3"/>
      <c r="AZ402" s="3"/>
      <c r="BA402" s="3"/>
    </row>
    <row r="403" spans="1:53" ht="15.75" customHeight="1">
      <c r="A403" s="29"/>
      <c r="B403" s="139" t="s">
        <v>65</v>
      </c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7"/>
      <c r="R403" s="137"/>
      <c r="S403" s="137"/>
      <c r="T403" s="137"/>
      <c r="U403" s="137"/>
      <c r="V403" s="137"/>
      <c r="W403" s="137"/>
      <c r="X403" s="137"/>
      <c r="Y403" s="137"/>
      <c r="Z403" s="137"/>
      <c r="AA403" s="137"/>
      <c r="AB403" s="137"/>
      <c r="AC403" s="137"/>
      <c r="AD403" s="138"/>
      <c r="AE403" s="30">
        <v>46110</v>
      </c>
      <c r="AF403" s="31" t="s">
        <v>83</v>
      </c>
      <c r="AG403" s="32"/>
      <c r="AH403" s="37"/>
      <c r="AI403" s="38"/>
      <c r="AJ403" s="38"/>
      <c r="AK403" s="38"/>
      <c r="AL403" s="38"/>
      <c r="AM403" s="38"/>
      <c r="AN403" s="11"/>
      <c r="AO403" s="11"/>
      <c r="AP403" s="11"/>
      <c r="AQ403" s="11"/>
      <c r="AR403" s="11"/>
      <c r="AS403" s="11"/>
      <c r="AT403" s="11"/>
      <c r="AU403" s="3"/>
      <c r="AV403" s="3"/>
      <c r="AW403" s="3"/>
      <c r="AX403" s="3"/>
      <c r="AY403" s="3"/>
      <c r="AZ403" s="3"/>
      <c r="BA403" s="3"/>
    </row>
    <row r="404" spans="1:53" ht="15.75" customHeight="1">
      <c r="A404" s="29"/>
      <c r="B404" s="140" t="s">
        <v>64</v>
      </c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37"/>
      <c r="Q404" s="137"/>
      <c r="R404" s="137"/>
      <c r="S404" s="137"/>
      <c r="T404" s="137"/>
      <c r="U404" s="137"/>
      <c r="V404" s="137"/>
      <c r="W404" s="137"/>
      <c r="X404" s="137"/>
      <c r="Y404" s="137"/>
      <c r="Z404" s="137"/>
      <c r="AA404" s="137"/>
      <c r="AB404" s="137"/>
      <c r="AC404" s="137"/>
      <c r="AD404" s="138"/>
      <c r="AE404" s="30">
        <v>46111</v>
      </c>
      <c r="AF404" s="31" t="s">
        <v>77</v>
      </c>
      <c r="AG404" s="6"/>
      <c r="AH404" s="37"/>
      <c r="AI404" s="38"/>
      <c r="AJ404" s="38"/>
      <c r="AK404" s="38"/>
      <c r="AL404" s="38"/>
      <c r="AM404" s="38"/>
      <c r="AN404" s="11"/>
      <c r="AO404" s="11"/>
      <c r="AP404" s="11"/>
      <c r="AQ404" s="11"/>
      <c r="AR404" s="11"/>
      <c r="AS404" s="11"/>
      <c r="AT404" s="11"/>
      <c r="AU404" s="3"/>
      <c r="AV404" s="3"/>
      <c r="AW404" s="3"/>
      <c r="AX404" s="3"/>
      <c r="AY404" s="3"/>
      <c r="AZ404" s="3"/>
      <c r="BA404" s="3"/>
    </row>
    <row r="405" spans="1:53" ht="15.75" customHeight="1">
      <c r="A405" s="29"/>
      <c r="B405" s="136" t="s">
        <v>84</v>
      </c>
      <c r="C405" s="137"/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  <c r="O405" s="137"/>
      <c r="P405" s="137"/>
      <c r="Q405" s="137"/>
      <c r="R405" s="137"/>
      <c r="S405" s="137"/>
      <c r="T405" s="137"/>
      <c r="U405" s="137"/>
      <c r="V405" s="137"/>
      <c r="W405" s="137"/>
      <c r="X405" s="137"/>
      <c r="Y405" s="137"/>
      <c r="Z405" s="137"/>
      <c r="AA405" s="137"/>
      <c r="AB405" s="137"/>
      <c r="AC405" s="137"/>
      <c r="AD405" s="138"/>
      <c r="AE405" s="30">
        <v>46112</v>
      </c>
      <c r="AF405" s="31" t="s">
        <v>78</v>
      </c>
      <c r="AG405" s="55"/>
      <c r="AH405" s="37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</row>
    <row r="406" spans="1:53" ht="15.75" customHeight="1">
      <c r="A406" s="37"/>
    </row>
    <row r="407" spans="1:53" ht="15.75" customHeight="1">
      <c r="A407" s="37"/>
    </row>
    <row r="408" spans="1:53" ht="15.75" customHeight="1">
      <c r="A408" s="37"/>
    </row>
    <row r="409" spans="1:53" ht="15.75" customHeight="1">
      <c r="A409" s="37"/>
    </row>
    <row r="410" spans="1:53" ht="15.75" customHeight="1">
      <c r="A410" s="37"/>
      <c r="B410" s="38"/>
      <c r="C410" s="38"/>
      <c r="D410" s="38"/>
      <c r="E410" s="38"/>
      <c r="F410" s="38"/>
      <c r="G410" s="11"/>
      <c r="H410" s="11"/>
      <c r="I410" s="11"/>
      <c r="J410" s="11"/>
      <c r="K410" s="11"/>
      <c r="L410" s="11"/>
      <c r="M410" s="11"/>
      <c r="N410" s="3"/>
      <c r="O410" s="3"/>
      <c r="P410" s="3"/>
      <c r="Q410" s="3"/>
      <c r="R410" s="3"/>
      <c r="S410" s="3"/>
      <c r="T410" s="3"/>
    </row>
    <row r="411" spans="1:53" ht="15.75" customHeight="1">
      <c r="A411" s="37"/>
      <c r="B411" s="38"/>
      <c r="C411" s="38"/>
      <c r="D411" s="38"/>
      <c r="E411" s="38"/>
      <c r="F411" s="38"/>
      <c r="G411" s="11"/>
      <c r="H411" s="11"/>
      <c r="I411" s="11"/>
      <c r="J411" s="11"/>
      <c r="K411" s="11"/>
      <c r="L411" s="11"/>
      <c r="M411" s="11"/>
      <c r="N411" s="3"/>
      <c r="O411" s="3"/>
      <c r="P411" s="3"/>
      <c r="Q411" s="3"/>
      <c r="R411" s="3"/>
      <c r="S411" s="3"/>
      <c r="T411" s="3"/>
    </row>
    <row r="412" spans="1:53" ht="15.75" customHeight="1">
      <c r="A412" s="37"/>
      <c r="B412" s="38"/>
      <c r="C412" s="38"/>
      <c r="D412" s="38"/>
      <c r="E412" s="38"/>
      <c r="F412" s="38"/>
      <c r="G412" s="11"/>
      <c r="H412" s="11"/>
      <c r="I412" s="11"/>
      <c r="J412" s="11"/>
      <c r="K412" s="11"/>
      <c r="L412" s="11"/>
      <c r="M412" s="11"/>
      <c r="N412" s="3"/>
      <c r="O412" s="3"/>
      <c r="P412" s="3"/>
      <c r="Q412" s="3"/>
      <c r="R412" s="3"/>
      <c r="S412" s="3"/>
      <c r="T412" s="3"/>
    </row>
    <row r="413" spans="1:53" ht="15.75" customHeight="1">
      <c r="A413" s="37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54"/>
      <c r="O413" s="54"/>
      <c r="P413" s="54"/>
      <c r="Q413" s="54"/>
      <c r="R413" s="54"/>
      <c r="S413" s="54"/>
      <c r="T413" s="54"/>
    </row>
    <row r="414" spans="1:53" ht="21" customHeight="1">
      <c r="A414" s="37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54"/>
      <c r="O414" s="54"/>
      <c r="P414" s="54"/>
      <c r="Q414" s="54"/>
      <c r="R414" s="54"/>
      <c r="S414" s="54"/>
      <c r="T414" s="54"/>
    </row>
    <row r="415" spans="1:53" ht="21" customHeight="1">
      <c r="A415" s="37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54"/>
      <c r="O415" s="54"/>
      <c r="P415" s="54"/>
      <c r="Q415" s="54"/>
      <c r="R415" s="54"/>
      <c r="S415" s="54"/>
      <c r="T415" s="54"/>
    </row>
    <row r="416" spans="1:53" ht="19.5" customHeight="1">
      <c r="A416" s="37"/>
      <c r="B416" s="38"/>
      <c r="C416" s="38"/>
      <c r="D416" s="38"/>
      <c r="E416" s="38"/>
      <c r="F416" s="38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</row>
    <row r="417" spans="1:20" ht="15.75" customHeight="1">
      <c r="A417" s="37"/>
      <c r="B417" s="39"/>
      <c r="C417" s="39"/>
      <c r="D417" s="39"/>
      <c r="E417" s="39"/>
      <c r="F417" s="3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5.75" customHeight="1">
      <c r="A418" s="37"/>
      <c r="B418" s="39"/>
      <c r="C418" s="39"/>
      <c r="D418" s="39"/>
      <c r="E418" s="39"/>
      <c r="F418" s="3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5.75" customHeight="1">
      <c r="A419" s="37"/>
      <c r="B419" s="38"/>
      <c r="C419" s="38"/>
      <c r="D419" s="38"/>
      <c r="E419" s="38"/>
      <c r="F419" s="38"/>
      <c r="G419" s="11"/>
      <c r="H419" s="11"/>
      <c r="I419" s="11"/>
      <c r="J419" s="11"/>
      <c r="K419" s="11"/>
      <c r="L419" s="11"/>
      <c r="M419" s="11"/>
      <c r="N419" s="3"/>
      <c r="O419" s="3"/>
      <c r="P419" s="3"/>
      <c r="Q419" s="3"/>
      <c r="R419" s="3"/>
      <c r="S419" s="3"/>
      <c r="T419" s="3"/>
    </row>
    <row r="420" spans="1:20" ht="15.75" customHeight="1">
      <c r="A420" s="37"/>
      <c r="B420" s="38"/>
      <c r="C420" s="38"/>
      <c r="D420" s="38"/>
      <c r="E420" s="38"/>
      <c r="F420" s="38"/>
      <c r="G420" s="11"/>
      <c r="H420" s="11"/>
      <c r="I420" s="11"/>
      <c r="J420" s="11"/>
      <c r="K420" s="11"/>
      <c r="L420" s="11"/>
      <c r="M420" s="11"/>
      <c r="N420" s="3"/>
      <c r="O420" s="3"/>
      <c r="P420" s="3"/>
      <c r="Q420" s="3"/>
      <c r="R420" s="3"/>
      <c r="S420" s="3"/>
      <c r="T420" s="3"/>
    </row>
    <row r="421" spans="1:20" ht="15.75" customHeight="1">
      <c r="A421" s="37"/>
      <c r="B421" s="38"/>
      <c r="C421" s="38"/>
      <c r="D421" s="38"/>
      <c r="E421" s="38"/>
      <c r="F421" s="38"/>
      <c r="G421" s="11"/>
      <c r="H421" s="11"/>
      <c r="I421" s="11"/>
      <c r="J421" s="11"/>
      <c r="K421" s="11"/>
      <c r="L421" s="11"/>
      <c r="M421" s="11"/>
      <c r="N421" s="3"/>
      <c r="O421" s="3"/>
      <c r="P421" s="3"/>
      <c r="Q421" s="3"/>
      <c r="R421" s="3"/>
      <c r="S421" s="3"/>
      <c r="T421" s="3"/>
    </row>
    <row r="422" spans="1:20" ht="15.75" customHeight="1">
      <c r="A422" s="37"/>
      <c r="B422" s="39"/>
      <c r="C422" s="39"/>
      <c r="D422" s="39"/>
      <c r="E422" s="39"/>
      <c r="F422" s="3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5.75" customHeight="1">
      <c r="A423" s="37"/>
      <c r="B423" s="38"/>
      <c r="C423" s="38"/>
      <c r="D423" s="38"/>
      <c r="E423" s="38"/>
      <c r="F423" s="38"/>
      <c r="G423" s="11"/>
      <c r="H423" s="11"/>
      <c r="I423" s="11"/>
      <c r="J423" s="11"/>
      <c r="K423" s="11"/>
      <c r="L423" s="11"/>
      <c r="M423" s="11"/>
      <c r="N423" s="4"/>
      <c r="O423" s="4"/>
      <c r="P423" s="4"/>
      <c r="Q423" s="4"/>
      <c r="R423" s="4"/>
      <c r="S423" s="4"/>
      <c r="T423" s="4"/>
    </row>
    <row r="424" spans="1:20" ht="15.75" customHeight="1">
      <c r="A424" s="37"/>
      <c r="B424" s="38"/>
      <c r="C424" s="38"/>
      <c r="D424" s="38"/>
      <c r="E424" s="38"/>
      <c r="F424" s="38"/>
      <c r="G424" s="11"/>
      <c r="H424" s="11"/>
      <c r="I424" s="11"/>
      <c r="J424" s="11"/>
      <c r="K424" s="11"/>
      <c r="L424" s="11"/>
      <c r="M424" s="11"/>
      <c r="N424" s="4"/>
      <c r="O424" s="4"/>
      <c r="P424" s="4"/>
      <c r="Q424" s="4"/>
      <c r="R424" s="4"/>
      <c r="S424" s="4"/>
      <c r="T424" s="4"/>
    </row>
    <row r="425" spans="1:20" ht="15.75" customHeight="1">
      <c r="A425" s="37"/>
      <c r="B425" s="38"/>
      <c r="C425" s="38"/>
      <c r="D425" s="38"/>
      <c r="E425" s="38"/>
      <c r="F425" s="38"/>
      <c r="G425" s="11"/>
      <c r="H425" s="11"/>
      <c r="I425" s="11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</row>
    <row r="426" spans="1:20" ht="15.75" customHeight="1">
      <c r="A426" s="37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</row>
    <row r="427" spans="1:20" ht="17.25" customHeight="1">
      <c r="A427" s="37"/>
      <c r="B427" s="38"/>
      <c r="C427" s="38"/>
      <c r="D427" s="38"/>
      <c r="E427" s="38"/>
      <c r="F427" s="38"/>
      <c r="G427" s="11"/>
      <c r="H427" s="11"/>
      <c r="I427" s="11"/>
      <c r="J427" s="11"/>
      <c r="K427" s="11"/>
      <c r="L427" s="11"/>
      <c r="M427" s="11"/>
      <c r="N427" s="3"/>
      <c r="O427" s="3"/>
      <c r="P427" s="3"/>
      <c r="Q427" s="3"/>
      <c r="R427" s="3"/>
      <c r="S427" s="3"/>
      <c r="T427" s="3"/>
    </row>
    <row r="428" spans="1:20" ht="15.75" customHeight="1">
      <c r="A428" s="37"/>
      <c r="B428" s="38"/>
      <c r="C428" s="38"/>
      <c r="D428" s="38"/>
      <c r="E428" s="38"/>
      <c r="F428" s="38"/>
      <c r="G428" s="11"/>
      <c r="H428" s="11"/>
      <c r="I428" s="11"/>
      <c r="J428" s="11"/>
      <c r="K428" s="11"/>
      <c r="L428" s="11"/>
      <c r="M428" s="11"/>
      <c r="N428" s="4"/>
      <c r="O428" s="4"/>
      <c r="P428" s="4"/>
      <c r="Q428" s="4"/>
      <c r="R428" s="4"/>
      <c r="S428" s="4"/>
      <c r="T428" s="4"/>
    </row>
    <row r="429" spans="1:20" ht="15.75" customHeight="1">
      <c r="A429" s="37"/>
      <c r="B429" s="38"/>
      <c r="C429" s="38"/>
      <c r="D429" s="38"/>
      <c r="E429" s="38"/>
      <c r="F429" s="38"/>
      <c r="G429" s="11"/>
      <c r="H429" s="11"/>
      <c r="I429" s="11"/>
      <c r="J429" s="11"/>
      <c r="K429" s="11"/>
      <c r="L429" s="11"/>
      <c r="M429" s="11"/>
      <c r="N429" s="4"/>
      <c r="O429" s="4"/>
      <c r="P429" s="4"/>
      <c r="Q429" s="4"/>
      <c r="R429" s="4"/>
      <c r="S429" s="4"/>
      <c r="T429" s="4"/>
    </row>
    <row r="430" spans="1:20" ht="15.75" customHeight="1">
      <c r="A430" s="37"/>
      <c r="B430" s="38"/>
      <c r="C430" s="38"/>
      <c r="D430" s="38"/>
      <c r="E430" s="38"/>
      <c r="F430" s="38"/>
      <c r="G430" s="11"/>
      <c r="H430" s="11"/>
      <c r="I430" s="11"/>
      <c r="J430" s="11"/>
      <c r="K430" s="11"/>
      <c r="L430" s="11"/>
      <c r="M430" s="11"/>
      <c r="N430" s="3"/>
      <c r="O430" s="3"/>
      <c r="P430" s="3"/>
      <c r="Q430" s="3"/>
      <c r="R430" s="3"/>
      <c r="S430" s="3"/>
      <c r="T430" s="3"/>
    </row>
    <row r="431" spans="1:20" ht="15.75" customHeight="1">
      <c r="A431" s="37"/>
      <c r="B431" s="38"/>
      <c r="C431" s="38"/>
      <c r="D431" s="38"/>
      <c r="E431" s="38"/>
      <c r="F431" s="38"/>
      <c r="G431" s="11"/>
      <c r="H431" s="11"/>
      <c r="I431" s="11"/>
      <c r="J431" s="11"/>
      <c r="K431" s="11"/>
      <c r="L431" s="11"/>
      <c r="M431" s="11"/>
      <c r="N431" s="4"/>
      <c r="O431" s="4"/>
      <c r="P431" s="4"/>
      <c r="Q431" s="4"/>
      <c r="R431" s="4"/>
      <c r="S431" s="4"/>
      <c r="T431" s="4"/>
    </row>
    <row r="432" spans="1:20" ht="15.75" customHeight="1">
      <c r="A432" s="37"/>
      <c r="B432" s="38"/>
      <c r="C432" s="38"/>
      <c r="D432" s="38"/>
      <c r="E432" s="38"/>
      <c r="F432" s="38"/>
      <c r="G432" s="11"/>
      <c r="H432" s="11"/>
      <c r="I432" s="11"/>
      <c r="J432" s="11"/>
      <c r="K432" s="11"/>
      <c r="L432" s="11"/>
      <c r="M432" s="11"/>
      <c r="N432" s="41"/>
      <c r="O432" s="41"/>
      <c r="P432" s="41"/>
      <c r="Q432" s="41"/>
      <c r="R432" s="41"/>
      <c r="S432" s="41"/>
      <c r="T432" s="41"/>
    </row>
    <row r="433" spans="1:53" ht="15.75" customHeight="1">
      <c r="A433" s="37"/>
      <c r="B433" s="38"/>
      <c r="C433" s="38"/>
      <c r="D433" s="38"/>
      <c r="E433" s="38"/>
      <c r="F433" s="38"/>
      <c r="G433" s="11"/>
      <c r="H433" s="11"/>
      <c r="I433" s="11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</row>
    <row r="434" spans="1:53" ht="15.75" customHeight="1">
      <c r="A434" s="37"/>
      <c r="B434" s="38"/>
      <c r="C434" s="38"/>
      <c r="D434" s="38"/>
      <c r="E434" s="38"/>
      <c r="F434" s="38"/>
      <c r="G434" s="11"/>
      <c r="H434" s="11"/>
      <c r="I434" s="11"/>
      <c r="J434" s="11"/>
      <c r="K434" s="11"/>
      <c r="L434" s="11"/>
      <c r="M434" s="11"/>
      <c r="N434" s="3"/>
      <c r="O434" s="3"/>
      <c r="P434" s="3"/>
      <c r="Q434" s="3"/>
      <c r="R434" s="3"/>
      <c r="S434" s="3"/>
      <c r="T434" s="3"/>
    </row>
    <row r="435" spans="1:53" ht="15.75" customHeight="1">
      <c r="A435" s="37"/>
      <c r="B435" s="38"/>
      <c r="C435" s="38"/>
      <c r="D435" s="38"/>
      <c r="E435" s="38"/>
      <c r="F435" s="38"/>
      <c r="G435" s="11"/>
      <c r="H435" s="11"/>
      <c r="I435" s="11"/>
      <c r="J435" s="11"/>
      <c r="K435" s="11"/>
      <c r="L435" s="11"/>
      <c r="M435" s="11"/>
      <c r="N435" s="3"/>
      <c r="O435" s="3"/>
      <c r="P435" s="3"/>
      <c r="Q435" s="3"/>
      <c r="R435" s="3"/>
      <c r="S435" s="3"/>
      <c r="T435" s="3"/>
    </row>
    <row r="436" spans="1:53" ht="15.75" customHeight="1">
      <c r="A436" s="37"/>
      <c r="B436" s="38"/>
      <c r="C436" s="38"/>
      <c r="D436" s="38"/>
      <c r="E436" s="38"/>
      <c r="F436" s="38"/>
      <c r="G436" s="11"/>
      <c r="H436" s="11"/>
      <c r="I436" s="11"/>
      <c r="J436" s="11"/>
      <c r="K436" s="11"/>
      <c r="L436" s="11"/>
      <c r="M436" s="11"/>
      <c r="N436" s="3"/>
      <c r="O436" s="3"/>
      <c r="P436" s="3"/>
      <c r="Q436" s="3"/>
      <c r="R436" s="3"/>
      <c r="S436" s="3"/>
      <c r="T436" s="3"/>
    </row>
    <row r="437" spans="1:53" ht="15.75" customHeight="1">
      <c r="A437" s="3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53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53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53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spans="1:53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spans="1:53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spans="1:5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spans="1:53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spans="1:53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spans="1:53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spans="1:53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spans="1:53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spans="1:53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spans="1:53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spans="1:53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spans="1:53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spans="1:5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spans="1:53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spans="1:53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spans="1:53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spans="1:53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spans="1:53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spans="1:53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spans="1:53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spans="1:53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spans="1:53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spans="1:5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spans="1:53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spans="1:53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spans="1:53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spans="1:53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spans="1:53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spans="1:53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spans="1:53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spans="1:53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spans="1:53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spans="1:5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spans="1:53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spans="1:53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spans="1:53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spans="1:53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spans="1:53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spans="1:53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spans="1:53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spans="1:53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spans="1:53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spans="1:5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spans="1:53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spans="1:53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spans="1:53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spans="1:53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spans="1:53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spans="1:53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spans="1:53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spans="1:53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spans="1:53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spans="1: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spans="1:53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spans="1:53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spans="1:53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spans="1:53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spans="1:53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spans="1:53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spans="1:53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spans="1:53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spans="1:53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spans="1:5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spans="1:53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spans="1:53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spans="1:53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spans="1:53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spans="1:53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spans="1:53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spans="1:53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spans="1:53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spans="1:53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spans="1:5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spans="1:53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spans="1:53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spans="1:53" ht="15.75" customHeight="1">
      <c r="A576" s="3"/>
      <c r="B576" s="37"/>
      <c r="C576" s="37"/>
      <c r="D576" s="37"/>
      <c r="E576" s="37"/>
      <c r="F576" s="37"/>
      <c r="G576" s="37"/>
      <c r="H576" s="37"/>
      <c r="I576" s="62"/>
      <c r="J576" s="63"/>
      <c r="K576" s="63"/>
      <c r="L576" s="64"/>
      <c r="M576" s="64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54"/>
      <c r="AA576" s="54"/>
      <c r="AB576" s="37"/>
      <c r="AC576" s="37"/>
      <c r="AD576" s="37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spans="1:53" ht="15.75" customHeight="1">
      <c r="A577" s="38"/>
      <c r="B577" s="65"/>
      <c r="C577" s="66"/>
      <c r="D577" s="66"/>
      <c r="E577" s="66"/>
      <c r="F577" s="66"/>
      <c r="G577" s="66"/>
      <c r="H577" s="66"/>
      <c r="I577" s="67"/>
      <c r="J577" s="68"/>
      <c r="K577" s="68"/>
      <c r="L577" s="69"/>
      <c r="M577" s="69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70"/>
      <c r="AA577" s="70"/>
      <c r="AB577" s="66"/>
      <c r="AC577" s="66"/>
      <c r="AD577" s="66"/>
      <c r="AE577" s="60"/>
      <c r="AF577" s="39"/>
      <c r="AG577" s="61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</row>
    <row r="578" spans="1:53" ht="15.75" customHeight="1">
      <c r="A578" s="38"/>
      <c r="B578" s="65"/>
      <c r="C578" s="65"/>
      <c r="D578" s="65"/>
      <c r="E578" s="65"/>
      <c r="F578" s="65"/>
      <c r="G578" s="65"/>
      <c r="H578" s="65"/>
      <c r="I578" s="72"/>
      <c r="J578" s="73"/>
      <c r="K578" s="73"/>
      <c r="L578" s="74"/>
      <c r="M578" s="74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75"/>
      <c r="AA578" s="75"/>
      <c r="AB578" s="65"/>
      <c r="AC578" s="65"/>
      <c r="AD578" s="66"/>
      <c r="AE578" s="60"/>
      <c r="AF578" s="71"/>
      <c r="AG578" s="61"/>
      <c r="AH578" s="37"/>
      <c r="AI578" s="37"/>
      <c r="AJ578" s="37"/>
      <c r="AK578" s="37"/>
      <c r="AL578" s="37"/>
      <c r="AM578" s="37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spans="1:53" ht="15.75" customHeight="1">
      <c r="A579" s="38"/>
      <c r="B579" s="37"/>
      <c r="C579" s="37"/>
      <c r="D579" s="37"/>
      <c r="E579" s="37"/>
      <c r="F579" s="37"/>
      <c r="G579" s="37"/>
      <c r="H579" s="37"/>
      <c r="I579" s="62"/>
      <c r="J579" s="63"/>
      <c r="K579" s="63"/>
      <c r="L579" s="64"/>
      <c r="M579" s="64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54"/>
      <c r="AA579" s="54"/>
      <c r="AB579" s="37"/>
      <c r="AC579" s="37"/>
      <c r="AD579" s="37"/>
      <c r="AE579" s="60"/>
      <c r="AF579" s="71"/>
      <c r="AG579" s="61"/>
      <c r="AH579" s="37"/>
      <c r="AI579" s="37"/>
      <c r="AJ579" s="37"/>
      <c r="AK579" s="37"/>
      <c r="AL579" s="37"/>
      <c r="AM579" s="37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spans="1:53" ht="15.75" customHeight="1">
      <c r="A580" s="38"/>
      <c r="B580" s="37"/>
      <c r="C580" s="37"/>
      <c r="D580" s="37"/>
      <c r="E580" s="37"/>
      <c r="F580" s="37"/>
      <c r="G580" s="37"/>
      <c r="H580" s="37"/>
      <c r="I580" s="62"/>
      <c r="J580" s="63"/>
      <c r="K580" s="63"/>
      <c r="L580" s="64"/>
      <c r="M580" s="64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54"/>
      <c r="AA580" s="54"/>
      <c r="AB580" s="37"/>
      <c r="AC580" s="37"/>
      <c r="AD580" s="37"/>
      <c r="AE580" s="60"/>
      <c r="AF580" s="39"/>
      <c r="AG580" s="61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</row>
    <row r="581" spans="1:53" ht="15.75" customHeight="1">
      <c r="A581" s="38"/>
      <c r="B581" s="37"/>
      <c r="C581" s="37"/>
      <c r="D581" s="37"/>
      <c r="E581" s="37"/>
      <c r="F581" s="37"/>
      <c r="G581" s="37"/>
      <c r="H581" s="37"/>
      <c r="I581" s="62"/>
      <c r="J581" s="63"/>
      <c r="K581" s="63"/>
      <c r="L581" s="64"/>
      <c r="M581" s="64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54"/>
      <c r="AA581" s="54"/>
      <c r="AB581" s="37"/>
      <c r="AC581" s="37"/>
      <c r="AD581" s="37"/>
      <c r="AE581" s="60"/>
      <c r="AF581" s="39"/>
      <c r="AG581" s="61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</row>
    <row r="582" spans="1:53" ht="15.75" customHeight="1">
      <c r="A582" s="38"/>
      <c r="B582" s="37"/>
      <c r="C582" s="37"/>
      <c r="D582" s="37"/>
      <c r="E582" s="37"/>
      <c r="F582" s="37"/>
      <c r="G582" s="37"/>
      <c r="H582" s="37"/>
      <c r="I582" s="62"/>
      <c r="J582" s="63"/>
      <c r="K582" s="63"/>
      <c r="L582" s="64"/>
      <c r="M582" s="64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54"/>
      <c r="AA582" s="54"/>
      <c r="AB582" s="37"/>
      <c r="AC582" s="37"/>
      <c r="AD582" s="37"/>
      <c r="AE582" s="60"/>
      <c r="AF582" s="39"/>
      <c r="AG582" s="61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</row>
    <row r="583" spans="1:53" ht="15.75" customHeight="1">
      <c r="A583" s="38"/>
      <c r="B583" s="37"/>
      <c r="C583" s="37"/>
      <c r="D583" s="37"/>
      <c r="E583" s="37"/>
      <c r="F583" s="37"/>
      <c r="G583" s="37"/>
      <c r="H583" s="37"/>
      <c r="I583" s="62"/>
      <c r="J583" s="63"/>
      <c r="K583" s="63"/>
      <c r="L583" s="64"/>
      <c r="M583" s="64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54"/>
      <c r="AA583" s="54"/>
      <c r="AB583" s="37"/>
      <c r="AC583" s="37"/>
      <c r="AD583" s="37"/>
      <c r="AE583" s="60"/>
      <c r="AF583" s="39"/>
      <c r="AG583" s="61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</row>
    <row r="584" spans="1:53" ht="15.75" customHeight="1">
      <c r="A584" s="38"/>
      <c r="B584" s="65"/>
      <c r="C584" s="66"/>
      <c r="D584" s="66"/>
      <c r="E584" s="66"/>
      <c r="F584" s="66"/>
      <c r="G584" s="66"/>
      <c r="H584" s="66"/>
      <c r="I584" s="67"/>
      <c r="J584" s="68"/>
      <c r="K584" s="68"/>
      <c r="L584" s="69"/>
      <c r="M584" s="69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70"/>
      <c r="AA584" s="70"/>
      <c r="AB584" s="66"/>
      <c r="AC584" s="66"/>
      <c r="AD584" s="66"/>
      <c r="AE584" s="60"/>
      <c r="AF584" s="39"/>
      <c r="AG584" s="61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</row>
    <row r="585" spans="1:53" ht="15.75" customHeight="1">
      <c r="A585" s="38"/>
      <c r="B585" s="65"/>
      <c r="C585" s="65"/>
      <c r="D585" s="65"/>
      <c r="E585" s="65"/>
      <c r="F585" s="65"/>
      <c r="G585" s="65"/>
      <c r="H585" s="65"/>
      <c r="I585" s="72"/>
      <c r="J585" s="73"/>
      <c r="K585" s="73"/>
      <c r="L585" s="74"/>
      <c r="M585" s="74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75"/>
      <c r="AA585" s="75"/>
      <c r="AB585" s="65"/>
      <c r="AC585" s="65"/>
      <c r="AD585" s="66"/>
      <c r="AE585" s="60"/>
      <c r="AF585" s="71"/>
      <c r="AG585" s="61"/>
      <c r="AH585" s="37"/>
      <c r="AI585" s="37"/>
      <c r="AJ585" s="37"/>
      <c r="AK585" s="37"/>
      <c r="AL585" s="37"/>
      <c r="AM585" s="37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</row>
    <row r="586" spans="1:53" ht="15.75" customHeight="1">
      <c r="A586" s="38"/>
      <c r="B586" s="37"/>
      <c r="C586" s="37"/>
      <c r="D586" s="37"/>
      <c r="E586" s="37"/>
      <c r="F586" s="37"/>
      <c r="G586" s="37"/>
      <c r="H586" s="37"/>
      <c r="I586" s="62"/>
      <c r="J586" s="63"/>
      <c r="K586" s="63"/>
      <c r="L586" s="64"/>
      <c r="M586" s="64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54"/>
      <c r="AA586" s="54"/>
      <c r="AB586" s="37"/>
      <c r="AC586" s="37"/>
      <c r="AD586" s="37"/>
      <c r="AE586" s="60"/>
      <c r="AF586" s="71"/>
      <c r="AG586" s="61"/>
      <c r="AH586" s="37"/>
      <c r="AI586" s="37"/>
      <c r="AJ586" s="37"/>
      <c r="AK586" s="37"/>
      <c r="AL586" s="37"/>
      <c r="AM586" s="37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</row>
    <row r="587" spans="1:53" ht="15.75" customHeight="1">
      <c r="A587" s="38"/>
      <c r="B587" s="37"/>
      <c r="C587" s="37"/>
      <c r="D587" s="37"/>
      <c r="E587" s="37"/>
      <c r="F587" s="37"/>
      <c r="G587" s="37"/>
      <c r="H587" s="37"/>
      <c r="I587" s="62"/>
      <c r="J587" s="63"/>
      <c r="K587" s="63"/>
      <c r="L587" s="64"/>
      <c r="M587" s="64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54"/>
      <c r="AA587" s="54"/>
      <c r="AB587" s="37"/>
      <c r="AC587" s="37"/>
      <c r="AD587" s="37"/>
      <c r="AE587" s="60"/>
      <c r="AF587" s="39"/>
      <c r="AG587" s="61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</row>
    <row r="588" spans="1:53" ht="15.75" customHeight="1">
      <c r="A588" s="38"/>
      <c r="B588" s="37"/>
      <c r="C588" s="37"/>
      <c r="D588" s="37"/>
      <c r="E588" s="37"/>
      <c r="F588" s="37"/>
      <c r="G588" s="37"/>
      <c r="H588" s="37"/>
      <c r="I588" s="62"/>
      <c r="J588" s="63"/>
      <c r="K588" s="63"/>
      <c r="L588" s="64"/>
      <c r="M588" s="64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54"/>
      <c r="AA588" s="54"/>
      <c r="AB588" s="37"/>
      <c r="AC588" s="37"/>
      <c r="AD588" s="37"/>
      <c r="AE588" s="60"/>
      <c r="AF588" s="39"/>
      <c r="AG588" s="61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</row>
    <row r="589" spans="1:53" ht="15.75" customHeight="1">
      <c r="A589" s="38"/>
      <c r="B589" s="37"/>
      <c r="C589" s="37"/>
      <c r="D589" s="37"/>
      <c r="E589" s="37"/>
      <c r="F589" s="37"/>
      <c r="G589" s="37"/>
      <c r="H589" s="37"/>
      <c r="I589" s="62"/>
      <c r="J589" s="63"/>
      <c r="K589" s="63"/>
      <c r="L589" s="64"/>
      <c r="M589" s="64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54"/>
      <c r="AA589" s="54"/>
      <c r="AB589" s="37"/>
      <c r="AC589" s="37"/>
      <c r="AD589" s="37"/>
      <c r="AE589" s="60"/>
      <c r="AF589" s="39"/>
      <c r="AG589" s="61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</row>
    <row r="590" spans="1:53" ht="15.75" customHeight="1">
      <c r="A590" s="38"/>
      <c r="B590" s="37"/>
      <c r="C590" s="37"/>
      <c r="D590" s="37"/>
      <c r="E590" s="37"/>
      <c r="F590" s="37"/>
      <c r="G590" s="37"/>
      <c r="H590" s="37"/>
      <c r="I590" s="62"/>
      <c r="J590" s="63"/>
      <c r="K590" s="63"/>
      <c r="L590" s="64"/>
      <c r="M590" s="64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54"/>
      <c r="AA590" s="54"/>
      <c r="AB590" s="37"/>
      <c r="AC590" s="37"/>
      <c r="AD590" s="37"/>
      <c r="AE590" s="60"/>
      <c r="AF590" s="39"/>
      <c r="AG590" s="61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</row>
    <row r="591" spans="1:53" ht="15.75" customHeight="1">
      <c r="A591" s="38"/>
      <c r="B591" s="37"/>
      <c r="C591" s="37"/>
      <c r="D591" s="37"/>
      <c r="E591" s="37"/>
      <c r="F591" s="37"/>
      <c r="G591" s="37"/>
      <c r="H591" s="37"/>
      <c r="I591" s="62"/>
      <c r="J591" s="63"/>
      <c r="K591" s="63"/>
      <c r="L591" s="64"/>
      <c r="M591" s="64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54"/>
      <c r="AA591" s="54"/>
      <c r="AB591" s="37"/>
      <c r="AC591" s="37"/>
      <c r="AD591" s="37"/>
      <c r="AE591" s="60"/>
      <c r="AF591" s="39"/>
      <c r="AG591" s="61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</row>
    <row r="592" spans="1:53" ht="15.75" customHeight="1">
      <c r="A592" s="38"/>
      <c r="B592" s="65"/>
      <c r="C592" s="66"/>
      <c r="D592" s="66"/>
      <c r="E592" s="66"/>
      <c r="F592" s="66"/>
      <c r="G592" s="66"/>
      <c r="H592" s="66"/>
      <c r="I592" s="67"/>
      <c r="J592" s="68"/>
      <c r="K592" s="68"/>
      <c r="L592" s="69"/>
      <c r="M592" s="69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70"/>
      <c r="AA592" s="70"/>
      <c r="AB592" s="66"/>
      <c r="AC592" s="66"/>
      <c r="AD592" s="66"/>
      <c r="AE592" s="60"/>
      <c r="AF592" s="39"/>
      <c r="AG592" s="61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</row>
    <row r="593" spans="1:53" ht="15.75" customHeight="1">
      <c r="A593" s="38"/>
      <c r="B593" s="65"/>
      <c r="C593" s="65"/>
      <c r="D593" s="65"/>
      <c r="E593" s="65"/>
      <c r="F593" s="65"/>
      <c r="G593" s="65"/>
      <c r="H593" s="65"/>
      <c r="I593" s="72"/>
      <c r="J593" s="73"/>
      <c r="K593" s="73"/>
      <c r="L593" s="74"/>
      <c r="M593" s="74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75"/>
      <c r="AA593" s="75"/>
      <c r="AB593" s="65"/>
      <c r="AC593" s="65"/>
      <c r="AD593" s="66"/>
      <c r="AE593" s="60"/>
      <c r="AF593" s="71"/>
      <c r="AG593" s="61"/>
      <c r="AH593" s="37"/>
      <c r="AI593" s="37"/>
      <c r="AJ593" s="37"/>
      <c r="AK593" s="37"/>
      <c r="AL593" s="37"/>
      <c r="AM593" s="37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</row>
    <row r="594" spans="1:53" ht="15.75" customHeight="1">
      <c r="A594" s="38"/>
      <c r="B594" s="37"/>
      <c r="C594" s="37"/>
      <c r="D594" s="37"/>
      <c r="E594" s="37"/>
      <c r="F594" s="37"/>
      <c r="G594" s="37"/>
      <c r="H594" s="37"/>
      <c r="I594" s="62"/>
      <c r="J594" s="63"/>
      <c r="K594" s="63"/>
      <c r="L594" s="64"/>
      <c r="M594" s="64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54"/>
      <c r="AA594" s="54"/>
      <c r="AB594" s="37"/>
      <c r="AC594" s="37"/>
      <c r="AD594" s="37"/>
      <c r="AE594" s="60"/>
      <c r="AF594" s="71"/>
      <c r="AG594" s="61"/>
      <c r="AH594" s="37"/>
      <c r="AI594" s="37"/>
      <c r="AJ594" s="37"/>
      <c r="AK594" s="37"/>
      <c r="AL594" s="37"/>
      <c r="AM594" s="37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</row>
    <row r="595" spans="1:53" ht="15.75" customHeight="1">
      <c r="A595" s="38"/>
      <c r="B595" s="37"/>
      <c r="C595" s="37"/>
      <c r="D595" s="37"/>
      <c r="E595" s="37"/>
      <c r="F595" s="37"/>
      <c r="G595" s="37"/>
      <c r="H595" s="37"/>
      <c r="I595" s="62"/>
      <c r="J595" s="63"/>
      <c r="K595" s="63"/>
      <c r="L595" s="64"/>
      <c r="M595" s="64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54"/>
      <c r="AA595" s="54"/>
      <c r="AB595" s="37"/>
      <c r="AC595" s="37"/>
      <c r="AD595" s="37"/>
      <c r="AE595" s="60"/>
      <c r="AF595" s="39"/>
      <c r="AG595" s="61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</row>
    <row r="596" spans="1:53" ht="15.75" customHeight="1">
      <c r="A596" s="38"/>
      <c r="B596" s="37"/>
      <c r="C596" s="66"/>
      <c r="D596" s="66"/>
      <c r="E596" s="66"/>
      <c r="F596" s="66"/>
      <c r="G596" s="66"/>
      <c r="H596" s="66"/>
      <c r="I596" s="67"/>
      <c r="J596" s="68"/>
      <c r="K596" s="68"/>
      <c r="L596" s="69"/>
      <c r="M596" s="69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70"/>
      <c r="AA596" s="70"/>
      <c r="AB596" s="66"/>
      <c r="AC596" s="66"/>
      <c r="AD596" s="65"/>
      <c r="AE596" s="60"/>
      <c r="AF596" s="39"/>
      <c r="AG596" s="61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</row>
    <row r="597" spans="1:53" ht="15.75" customHeight="1">
      <c r="A597" s="38"/>
      <c r="B597" s="37"/>
      <c r="C597" s="37"/>
      <c r="D597" s="37"/>
      <c r="E597" s="37"/>
      <c r="F597" s="37"/>
      <c r="G597" s="37"/>
      <c r="H597" s="37"/>
      <c r="I597" s="62"/>
      <c r="J597" s="63"/>
      <c r="K597" s="63"/>
      <c r="L597" s="64"/>
      <c r="M597" s="64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54"/>
      <c r="AA597" s="54"/>
      <c r="AB597" s="37"/>
      <c r="AC597" s="37"/>
      <c r="AD597" s="37"/>
      <c r="AE597" s="60"/>
      <c r="AF597" s="71"/>
      <c r="AG597" s="61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</row>
    <row r="598" spans="1:53" ht="15.75" customHeight="1">
      <c r="A598" s="38"/>
      <c r="B598" s="37"/>
      <c r="C598" s="37"/>
      <c r="D598" s="37"/>
      <c r="E598" s="37"/>
      <c r="F598" s="37"/>
      <c r="G598" s="37"/>
      <c r="H598" s="37"/>
      <c r="I598" s="62"/>
      <c r="J598" s="63"/>
      <c r="K598" s="63"/>
      <c r="L598" s="64"/>
      <c r="M598" s="64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54"/>
      <c r="AA598" s="54"/>
      <c r="AB598" s="37"/>
      <c r="AC598" s="37"/>
      <c r="AD598" s="37"/>
      <c r="AE598" s="60"/>
      <c r="AF598" s="39"/>
      <c r="AG598" s="61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</row>
    <row r="599" spans="1:53" ht="15.75" customHeight="1">
      <c r="A599" s="38"/>
      <c r="B599" s="65"/>
      <c r="C599" s="66"/>
      <c r="D599" s="66"/>
      <c r="E599" s="66"/>
      <c r="F599" s="66"/>
      <c r="G599" s="66"/>
      <c r="H599" s="66"/>
      <c r="I599" s="67"/>
      <c r="J599" s="68"/>
      <c r="K599" s="68"/>
      <c r="L599" s="69"/>
      <c r="M599" s="69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70"/>
      <c r="AA599" s="70"/>
      <c r="AB599" s="66"/>
      <c r="AC599" s="66"/>
      <c r="AD599" s="66"/>
      <c r="AE599" s="60"/>
      <c r="AF599" s="39"/>
      <c r="AG599" s="61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</row>
    <row r="600" spans="1:53" ht="15.75" customHeight="1">
      <c r="A600" s="38"/>
      <c r="B600" s="65"/>
      <c r="C600" s="65"/>
      <c r="D600" s="65"/>
      <c r="E600" s="65"/>
      <c r="F600" s="65"/>
      <c r="G600" s="65"/>
      <c r="H600" s="65"/>
      <c r="I600" s="72"/>
      <c r="J600" s="73"/>
      <c r="K600" s="73"/>
      <c r="L600" s="74"/>
      <c r="M600" s="74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75"/>
      <c r="AA600" s="75"/>
      <c r="AB600" s="65"/>
      <c r="AC600" s="65"/>
      <c r="AD600" s="66"/>
      <c r="AE600" s="60"/>
      <c r="AF600" s="71"/>
      <c r="AG600" s="61"/>
      <c r="AH600" s="37"/>
      <c r="AI600" s="37"/>
      <c r="AJ600" s="37"/>
      <c r="AK600" s="37"/>
      <c r="AL600" s="37"/>
      <c r="AM600" s="37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</row>
    <row r="601" spans="1:53" ht="15.75" customHeight="1">
      <c r="A601" s="38"/>
      <c r="B601" s="37"/>
      <c r="C601" s="37"/>
      <c r="D601" s="37"/>
      <c r="E601" s="37"/>
      <c r="F601" s="37"/>
      <c r="G601" s="37"/>
      <c r="H601" s="37"/>
      <c r="I601" s="62"/>
      <c r="J601" s="63"/>
      <c r="K601" s="63"/>
      <c r="L601" s="64"/>
      <c r="M601" s="64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54"/>
      <c r="AA601" s="54"/>
      <c r="AB601" s="37"/>
      <c r="AC601" s="37"/>
      <c r="AD601" s="37"/>
      <c r="AE601" s="60"/>
      <c r="AF601" s="71"/>
      <c r="AG601" s="61"/>
      <c r="AH601" s="37"/>
      <c r="AI601" s="37"/>
      <c r="AJ601" s="37"/>
      <c r="AK601" s="37"/>
      <c r="AL601" s="37"/>
      <c r="AM601" s="37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</row>
    <row r="602" spans="1:53" ht="15.75" customHeight="1">
      <c r="A602" s="38"/>
      <c r="B602" s="37"/>
      <c r="C602" s="37"/>
      <c r="D602" s="37"/>
      <c r="E602" s="37"/>
      <c r="F602" s="37"/>
      <c r="G602" s="37"/>
      <c r="H602" s="37"/>
      <c r="I602" s="62"/>
      <c r="J602" s="63"/>
      <c r="K602" s="63"/>
      <c r="L602" s="64"/>
      <c r="M602" s="64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54"/>
      <c r="AA602" s="54"/>
      <c r="AB602" s="37"/>
      <c r="AC602" s="37"/>
      <c r="AD602" s="37"/>
      <c r="AE602" s="60"/>
      <c r="AF602" s="39"/>
      <c r="AG602" s="61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</row>
    <row r="603" spans="1:53" ht="15.75" customHeight="1">
      <c r="A603" s="38"/>
      <c r="B603" s="37"/>
      <c r="C603" s="37"/>
      <c r="D603" s="37"/>
      <c r="E603" s="37"/>
      <c r="F603" s="37"/>
      <c r="G603" s="37"/>
      <c r="H603" s="37"/>
      <c r="I603" s="62"/>
      <c r="J603" s="63"/>
      <c r="K603" s="63"/>
      <c r="L603" s="64"/>
      <c r="M603" s="64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54"/>
      <c r="AA603" s="54"/>
      <c r="AB603" s="37"/>
      <c r="AC603" s="37"/>
      <c r="AD603" s="37"/>
      <c r="AE603" s="60"/>
      <c r="AF603" s="39"/>
      <c r="AG603" s="61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</row>
    <row r="604" spans="1:53" ht="15.75" customHeight="1">
      <c r="A604" s="38"/>
      <c r="B604" s="37"/>
      <c r="C604" s="37"/>
      <c r="D604" s="37"/>
      <c r="E604" s="37"/>
      <c r="F604" s="37"/>
      <c r="G604" s="37"/>
      <c r="H604" s="37"/>
      <c r="I604" s="62"/>
      <c r="J604" s="63"/>
      <c r="K604" s="63"/>
      <c r="L604" s="64"/>
      <c r="M604" s="64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54"/>
      <c r="AA604" s="54"/>
      <c r="AB604" s="37"/>
      <c r="AC604" s="37"/>
      <c r="AD604" s="37"/>
      <c r="AE604" s="60"/>
      <c r="AF604" s="39"/>
      <c r="AG604" s="61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</row>
    <row r="605" spans="1:53" ht="15.75" customHeight="1">
      <c r="A605" s="38"/>
      <c r="B605" s="37"/>
      <c r="C605" s="37"/>
      <c r="D605" s="37"/>
      <c r="E605" s="37"/>
      <c r="F605" s="37"/>
      <c r="G605" s="37"/>
      <c r="H605" s="37"/>
      <c r="I605" s="62"/>
      <c r="J605" s="63"/>
      <c r="K605" s="63"/>
      <c r="L605" s="64"/>
      <c r="M605" s="64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54"/>
      <c r="AA605" s="54"/>
      <c r="AB605" s="37"/>
      <c r="AC605" s="37"/>
      <c r="AD605" s="37"/>
      <c r="AE605" s="60"/>
      <c r="AF605" s="39"/>
      <c r="AG605" s="61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</row>
    <row r="606" spans="1:53" ht="15.75" customHeight="1">
      <c r="A606" s="38"/>
      <c r="B606" s="37"/>
      <c r="C606" s="37"/>
      <c r="D606" s="37"/>
      <c r="E606" s="37"/>
      <c r="F606" s="37"/>
      <c r="G606" s="37"/>
      <c r="H606" s="37"/>
      <c r="I606" s="62"/>
      <c r="J606" s="63"/>
      <c r="K606" s="63"/>
      <c r="L606" s="64"/>
      <c r="M606" s="64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54"/>
      <c r="AA606" s="54"/>
      <c r="AB606" s="37"/>
      <c r="AC606" s="37"/>
      <c r="AD606" s="37"/>
      <c r="AE606" s="60"/>
      <c r="AF606" s="39"/>
      <c r="AG606" s="61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</row>
    <row r="607" spans="1:53" ht="15.75" customHeight="1">
      <c r="A607" s="38"/>
      <c r="B607" s="37"/>
      <c r="C607" s="37"/>
      <c r="D607" s="37"/>
      <c r="E607" s="37"/>
      <c r="F607" s="37"/>
      <c r="G607" s="37"/>
      <c r="H607" s="37"/>
      <c r="I607" s="62"/>
      <c r="J607" s="63"/>
      <c r="K607" s="63"/>
      <c r="L607" s="64"/>
      <c r="M607" s="64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54"/>
      <c r="AA607" s="54"/>
      <c r="AB607" s="37"/>
      <c r="AC607" s="37"/>
      <c r="AD607" s="37"/>
      <c r="AE607" s="60"/>
      <c r="AF607" s="39"/>
      <c r="AG607" s="61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</row>
    <row r="608" spans="1:53" ht="15.75" customHeight="1">
      <c r="A608" s="38"/>
      <c r="B608" s="37"/>
      <c r="C608" s="37"/>
      <c r="D608" s="37"/>
      <c r="E608" s="37"/>
      <c r="F608" s="37"/>
      <c r="G608" s="37"/>
      <c r="H608" s="37"/>
      <c r="I608" s="62"/>
      <c r="J608" s="63"/>
      <c r="K608" s="63"/>
      <c r="L608" s="64"/>
      <c r="M608" s="64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54"/>
      <c r="AA608" s="54"/>
      <c r="AB608" s="37"/>
      <c r="AC608" s="37"/>
      <c r="AD608" s="37"/>
      <c r="AE608" s="60"/>
      <c r="AF608" s="39"/>
      <c r="AG608" s="61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</row>
    <row r="609" spans="1:53" ht="15.75" customHeight="1">
      <c r="A609" s="38"/>
      <c r="B609" s="37"/>
      <c r="C609" s="37"/>
      <c r="D609" s="37"/>
      <c r="E609" s="37"/>
      <c r="F609" s="37"/>
      <c r="G609" s="37"/>
      <c r="H609" s="37"/>
      <c r="I609" s="62"/>
      <c r="J609" s="63"/>
      <c r="K609" s="63"/>
      <c r="L609" s="64"/>
      <c r="M609" s="64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54"/>
      <c r="AA609" s="54"/>
      <c r="AB609" s="37"/>
      <c r="AC609" s="37"/>
      <c r="AD609" s="37"/>
      <c r="AE609" s="60"/>
      <c r="AF609" s="39"/>
      <c r="AG609" s="61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</row>
    <row r="610" spans="1:53" ht="15.75" customHeight="1">
      <c r="A610" s="38"/>
      <c r="B610" s="37"/>
      <c r="C610" s="37"/>
      <c r="D610" s="37"/>
      <c r="E610" s="37"/>
      <c r="F610" s="37"/>
      <c r="G610" s="37"/>
      <c r="H610" s="37"/>
      <c r="I610" s="62"/>
      <c r="J610" s="63"/>
      <c r="K610" s="63"/>
      <c r="L610" s="64"/>
      <c r="M610" s="64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54"/>
      <c r="AA610" s="54"/>
      <c r="AB610" s="37"/>
      <c r="AC610" s="37"/>
      <c r="AD610" s="37"/>
      <c r="AE610" s="60"/>
      <c r="AF610" s="39"/>
      <c r="AG610" s="61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</row>
    <row r="611" spans="1:53" ht="15.75" customHeight="1">
      <c r="A611" s="38"/>
      <c r="B611" s="37"/>
      <c r="C611" s="37"/>
      <c r="D611" s="37"/>
      <c r="E611" s="37"/>
      <c r="F611" s="37"/>
      <c r="G611" s="37"/>
      <c r="H611" s="37"/>
      <c r="I611" s="62"/>
      <c r="J611" s="63"/>
      <c r="K611" s="63"/>
      <c r="L611" s="64"/>
      <c r="M611" s="64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54"/>
      <c r="AA611" s="54"/>
      <c r="AB611" s="37"/>
      <c r="AC611" s="37"/>
      <c r="AD611" s="37"/>
      <c r="AE611" s="60"/>
      <c r="AF611" s="39"/>
      <c r="AG611" s="61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</row>
    <row r="612" spans="1:53" ht="15.75" customHeight="1">
      <c r="A612" s="38"/>
      <c r="B612" s="37"/>
      <c r="C612" s="37"/>
      <c r="D612" s="37"/>
      <c r="E612" s="37"/>
      <c r="F612" s="37"/>
      <c r="G612" s="37"/>
      <c r="H612" s="37"/>
      <c r="I612" s="62"/>
      <c r="J612" s="63"/>
      <c r="K612" s="63"/>
      <c r="L612" s="64"/>
      <c r="M612" s="64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54"/>
      <c r="AA612" s="54"/>
      <c r="AB612" s="37"/>
      <c r="AC612" s="37"/>
      <c r="AD612" s="37"/>
      <c r="AE612" s="60"/>
      <c r="AF612" s="39"/>
      <c r="AG612" s="61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</row>
    <row r="613" spans="1:53" ht="15.75" customHeight="1">
      <c r="A613" s="38"/>
      <c r="B613" s="37"/>
      <c r="C613" s="37"/>
      <c r="D613" s="37"/>
      <c r="E613" s="37"/>
      <c r="F613" s="37"/>
      <c r="G613" s="37"/>
      <c r="H613" s="37"/>
      <c r="I613" s="62"/>
      <c r="J613" s="63"/>
      <c r="K613" s="63"/>
      <c r="L613" s="64"/>
      <c r="M613" s="64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54"/>
      <c r="AA613" s="54"/>
      <c r="AB613" s="37"/>
      <c r="AC613" s="37"/>
      <c r="AD613" s="37"/>
      <c r="AE613" s="60"/>
      <c r="AF613" s="39"/>
      <c r="AG613" s="61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</row>
    <row r="614" spans="1:53" ht="15.75" customHeight="1">
      <c r="A614" s="38"/>
      <c r="B614" s="37"/>
      <c r="C614" s="37"/>
      <c r="D614" s="37"/>
      <c r="E614" s="37"/>
      <c r="F614" s="37"/>
      <c r="G614" s="37"/>
      <c r="H614" s="37"/>
      <c r="I614" s="62"/>
      <c r="J614" s="63"/>
      <c r="K614" s="63"/>
      <c r="L614" s="64"/>
      <c r="M614" s="64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54"/>
      <c r="AA614" s="54"/>
      <c r="AB614" s="37"/>
      <c r="AC614" s="37"/>
      <c r="AD614" s="37"/>
      <c r="AE614" s="60"/>
      <c r="AF614" s="39"/>
      <c r="AG614" s="61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</row>
    <row r="615" spans="1:53" ht="15.75" customHeight="1">
      <c r="A615" s="38"/>
      <c r="B615" s="37"/>
      <c r="C615" s="37"/>
      <c r="D615" s="37"/>
      <c r="E615" s="37"/>
      <c r="F615" s="37"/>
      <c r="G615" s="37"/>
      <c r="H615" s="37"/>
      <c r="I615" s="62"/>
      <c r="J615" s="63"/>
      <c r="K615" s="63"/>
      <c r="L615" s="64"/>
      <c r="M615" s="64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54"/>
      <c r="AA615" s="54"/>
      <c r="AB615" s="37"/>
      <c r="AC615" s="37"/>
      <c r="AD615" s="37"/>
      <c r="AE615" s="60"/>
      <c r="AF615" s="39"/>
      <c r="AG615" s="61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</row>
    <row r="616" spans="1:53" ht="15.75" customHeight="1">
      <c r="A616" s="38"/>
      <c r="B616" s="37"/>
      <c r="C616" s="37"/>
      <c r="D616" s="37"/>
      <c r="E616" s="37"/>
      <c r="F616" s="37"/>
      <c r="G616" s="37"/>
      <c r="H616" s="37"/>
      <c r="I616" s="62"/>
      <c r="J616" s="63"/>
      <c r="K616" s="63"/>
      <c r="L616" s="64"/>
      <c r="M616" s="64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54"/>
      <c r="AA616" s="54"/>
      <c r="AB616" s="37"/>
      <c r="AC616" s="37"/>
      <c r="AD616" s="37"/>
      <c r="AE616" s="60"/>
      <c r="AF616" s="39"/>
      <c r="AG616" s="61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</row>
    <row r="617" spans="1:53" ht="15.75" customHeight="1">
      <c r="A617" s="38"/>
      <c r="B617" s="37"/>
      <c r="C617" s="37"/>
      <c r="D617" s="37"/>
      <c r="E617" s="37"/>
      <c r="F617" s="37"/>
      <c r="G617" s="37"/>
      <c r="H617" s="37"/>
      <c r="I617" s="62"/>
      <c r="J617" s="63"/>
      <c r="K617" s="63"/>
      <c r="L617" s="64"/>
      <c r="M617" s="64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54"/>
      <c r="AA617" s="54"/>
      <c r="AB617" s="37"/>
      <c r="AC617" s="37"/>
      <c r="AD617" s="37"/>
      <c r="AE617" s="60"/>
      <c r="AF617" s="39"/>
      <c r="AG617" s="61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</row>
    <row r="618" spans="1:53" ht="15.75" customHeight="1">
      <c r="A618" s="38"/>
      <c r="B618" s="37"/>
      <c r="C618" s="37"/>
      <c r="D618" s="37"/>
      <c r="E618" s="37"/>
      <c r="F618" s="37"/>
      <c r="G618" s="37"/>
      <c r="H618" s="37"/>
      <c r="I618" s="62"/>
      <c r="J618" s="63"/>
      <c r="K618" s="63"/>
      <c r="L618" s="64"/>
      <c r="M618" s="64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54"/>
      <c r="AA618" s="54"/>
      <c r="AB618" s="37"/>
      <c r="AC618" s="37"/>
      <c r="AD618" s="37"/>
      <c r="AE618" s="60"/>
      <c r="AF618" s="39"/>
      <c r="AG618" s="61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</row>
    <row r="619" spans="1:53" ht="15.75" customHeight="1">
      <c r="A619" s="38"/>
      <c r="B619" s="37"/>
      <c r="C619" s="37"/>
      <c r="D619" s="37"/>
      <c r="E619" s="37"/>
      <c r="F619" s="37"/>
      <c r="G619" s="37"/>
      <c r="H619" s="37"/>
      <c r="I619" s="62"/>
      <c r="J619" s="63"/>
      <c r="K619" s="63"/>
      <c r="L619" s="64"/>
      <c r="M619" s="64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54"/>
      <c r="AA619" s="54"/>
      <c r="AB619" s="37"/>
      <c r="AC619" s="37"/>
      <c r="AD619" s="37"/>
      <c r="AE619" s="60"/>
      <c r="AF619" s="39"/>
      <c r="AG619" s="61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</row>
    <row r="620" spans="1:53" ht="15.75" customHeight="1">
      <c r="A620" s="38"/>
      <c r="B620" s="37"/>
      <c r="C620" s="37"/>
      <c r="D620" s="37"/>
      <c r="E620" s="37"/>
      <c r="F620" s="37"/>
      <c r="G620" s="37"/>
      <c r="H620" s="37"/>
      <c r="I620" s="62"/>
      <c r="J620" s="63"/>
      <c r="K620" s="63"/>
      <c r="L620" s="64"/>
      <c r="M620" s="64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54"/>
      <c r="AA620" s="54"/>
      <c r="AB620" s="37"/>
      <c r="AC620" s="37"/>
      <c r="AD620" s="37"/>
      <c r="AE620" s="60"/>
      <c r="AF620" s="39"/>
      <c r="AG620" s="61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</row>
    <row r="621" spans="1:53" ht="15.75" customHeight="1">
      <c r="A621" s="38"/>
      <c r="B621" s="37"/>
      <c r="C621" s="37"/>
      <c r="D621" s="37"/>
      <c r="E621" s="37"/>
      <c r="F621" s="37"/>
      <c r="G621" s="37"/>
      <c r="H621" s="37"/>
      <c r="I621" s="62"/>
      <c r="J621" s="63"/>
      <c r="K621" s="63"/>
      <c r="L621" s="64"/>
      <c r="M621" s="64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54"/>
      <c r="AA621" s="54"/>
      <c r="AB621" s="37"/>
      <c r="AC621" s="37"/>
      <c r="AD621" s="37"/>
      <c r="AE621" s="60"/>
      <c r="AF621" s="39"/>
      <c r="AG621" s="61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</row>
    <row r="622" spans="1:53" ht="15.75" customHeight="1">
      <c r="A622" s="38"/>
      <c r="B622" s="37"/>
      <c r="C622" s="37"/>
      <c r="D622" s="37"/>
      <c r="E622" s="37"/>
      <c r="F622" s="37"/>
      <c r="G622" s="37"/>
      <c r="H622" s="37"/>
      <c r="I622" s="62"/>
      <c r="J622" s="63"/>
      <c r="K622" s="63"/>
      <c r="L622" s="64"/>
      <c r="M622" s="64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54"/>
      <c r="AA622" s="54"/>
      <c r="AB622" s="37"/>
      <c r="AC622" s="37"/>
      <c r="AD622" s="37"/>
      <c r="AE622" s="60"/>
      <c r="AF622" s="39"/>
      <c r="AG622" s="61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</row>
    <row r="623" spans="1:53" ht="15.75" customHeight="1">
      <c r="A623" s="38"/>
      <c r="B623" s="37"/>
      <c r="C623" s="37"/>
      <c r="D623" s="37"/>
      <c r="E623" s="37"/>
      <c r="F623" s="37"/>
      <c r="G623" s="37"/>
      <c r="H623" s="37"/>
      <c r="I623" s="62"/>
      <c r="J623" s="63"/>
      <c r="K623" s="63"/>
      <c r="L623" s="64"/>
      <c r="M623" s="64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54"/>
      <c r="AA623" s="54"/>
      <c r="AB623" s="37"/>
      <c r="AC623" s="37"/>
      <c r="AD623" s="37"/>
      <c r="AE623" s="60"/>
      <c r="AF623" s="39"/>
      <c r="AG623" s="61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</row>
    <row r="624" spans="1:53" ht="15.75" customHeight="1">
      <c r="A624" s="38"/>
      <c r="B624" s="37"/>
      <c r="C624" s="37"/>
      <c r="D624" s="37"/>
      <c r="E624" s="37"/>
      <c r="F624" s="37"/>
      <c r="G624" s="37"/>
      <c r="H624" s="37"/>
      <c r="I624" s="62"/>
      <c r="J624" s="63"/>
      <c r="K624" s="63"/>
      <c r="L624" s="64"/>
      <c r="M624" s="64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54"/>
      <c r="AA624" s="54"/>
      <c r="AB624" s="37"/>
      <c r="AC624" s="37"/>
      <c r="AD624" s="37"/>
      <c r="AE624" s="60"/>
      <c r="AF624" s="39"/>
      <c r="AG624" s="61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</row>
    <row r="625" spans="1:53" ht="15.75" customHeight="1">
      <c r="A625" s="38"/>
      <c r="B625" s="37"/>
      <c r="C625" s="37"/>
      <c r="D625" s="37"/>
      <c r="E625" s="37"/>
      <c r="F625" s="37"/>
      <c r="G625" s="37"/>
      <c r="H625" s="37"/>
      <c r="I625" s="62"/>
      <c r="J625" s="63"/>
      <c r="K625" s="63"/>
      <c r="L625" s="64"/>
      <c r="M625" s="64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54"/>
      <c r="AA625" s="54"/>
      <c r="AB625" s="37"/>
      <c r="AC625" s="37"/>
      <c r="AD625" s="37"/>
      <c r="AE625" s="60"/>
      <c r="AF625" s="39"/>
      <c r="AG625" s="61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</row>
    <row r="626" spans="1:53" ht="15.75" customHeight="1">
      <c r="A626" s="38"/>
      <c r="B626" s="37"/>
      <c r="C626" s="37"/>
      <c r="D626" s="37"/>
      <c r="E626" s="37"/>
      <c r="F626" s="37"/>
      <c r="G626" s="37"/>
      <c r="H626" s="37"/>
      <c r="I626" s="62"/>
      <c r="J626" s="63"/>
      <c r="K626" s="63"/>
      <c r="L626" s="64"/>
      <c r="M626" s="64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54"/>
      <c r="AA626" s="54"/>
      <c r="AB626" s="37"/>
      <c r="AC626" s="37"/>
      <c r="AD626" s="37"/>
      <c r="AE626" s="60"/>
      <c r="AF626" s="39"/>
      <c r="AG626" s="61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</row>
    <row r="627" spans="1:53" ht="15.75" customHeight="1">
      <c r="A627" s="38"/>
      <c r="B627" s="37"/>
      <c r="C627" s="37"/>
      <c r="D627" s="37"/>
      <c r="E627" s="37"/>
      <c r="F627" s="37"/>
      <c r="G627" s="37"/>
      <c r="H627" s="37"/>
      <c r="I627" s="62"/>
      <c r="J627" s="63"/>
      <c r="K627" s="63"/>
      <c r="L627" s="64"/>
      <c r="M627" s="64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54"/>
      <c r="AA627" s="54"/>
      <c r="AB627" s="37"/>
      <c r="AC627" s="37"/>
      <c r="AD627" s="37"/>
      <c r="AE627" s="60"/>
      <c r="AF627" s="39"/>
      <c r="AG627" s="61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</row>
    <row r="628" spans="1:53" ht="15.75" customHeight="1">
      <c r="A628" s="38"/>
      <c r="B628" s="37"/>
      <c r="C628" s="37"/>
      <c r="D628" s="37"/>
      <c r="E628" s="37"/>
      <c r="F628" s="37"/>
      <c r="G628" s="37"/>
      <c r="H628" s="37"/>
      <c r="I628" s="62"/>
      <c r="J628" s="63"/>
      <c r="K628" s="63"/>
      <c r="L628" s="64"/>
      <c r="M628" s="64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54"/>
      <c r="AA628" s="54"/>
      <c r="AB628" s="37"/>
      <c r="AC628" s="37"/>
      <c r="AD628" s="37"/>
      <c r="AE628" s="60"/>
      <c r="AF628" s="39"/>
      <c r="AG628" s="61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</row>
    <row r="629" spans="1:53" ht="15.75" customHeight="1">
      <c r="A629" s="38"/>
      <c r="B629" s="37"/>
      <c r="C629" s="37"/>
      <c r="D629" s="37"/>
      <c r="E629" s="37"/>
      <c r="F629" s="37"/>
      <c r="G629" s="37"/>
      <c r="H629" s="37"/>
      <c r="I629" s="62"/>
      <c r="J629" s="63"/>
      <c r="K629" s="63"/>
      <c r="L629" s="64"/>
      <c r="M629" s="64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54"/>
      <c r="AA629" s="54"/>
      <c r="AB629" s="37"/>
      <c r="AC629" s="37"/>
      <c r="AD629" s="37"/>
      <c r="AE629" s="60"/>
      <c r="AF629" s="39"/>
      <c r="AG629" s="61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</row>
    <row r="630" spans="1:53" ht="15.75" customHeight="1">
      <c r="A630" s="38"/>
      <c r="B630" s="37"/>
      <c r="C630" s="37"/>
      <c r="D630" s="37"/>
      <c r="E630" s="37"/>
      <c r="F630" s="37"/>
      <c r="G630" s="37"/>
      <c r="H630" s="37"/>
      <c r="I630" s="62"/>
      <c r="J630" s="63"/>
      <c r="K630" s="63"/>
      <c r="L630" s="64"/>
      <c r="M630" s="64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54"/>
      <c r="AA630" s="54"/>
      <c r="AB630" s="37"/>
      <c r="AC630" s="37"/>
      <c r="AD630" s="37"/>
      <c r="AE630" s="60"/>
      <c r="AF630" s="39"/>
      <c r="AG630" s="61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</row>
    <row r="631" spans="1:53" ht="15.75" customHeight="1">
      <c r="A631" s="38"/>
      <c r="B631" s="37"/>
      <c r="C631" s="37"/>
      <c r="D631" s="37"/>
      <c r="E631" s="37"/>
      <c r="F631" s="37"/>
      <c r="G631" s="37"/>
      <c r="H631" s="37"/>
      <c r="I631" s="62"/>
      <c r="J631" s="63"/>
      <c r="K631" s="63"/>
      <c r="L631" s="64"/>
      <c r="M631" s="64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54"/>
      <c r="AA631" s="54"/>
      <c r="AB631" s="37"/>
      <c r="AC631" s="37"/>
      <c r="AD631" s="37"/>
      <c r="AE631" s="60"/>
      <c r="AF631" s="39"/>
      <c r="AG631" s="61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</row>
    <row r="632" spans="1:53" ht="15.75" customHeight="1">
      <c r="A632" s="38"/>
      <c r="B632" s="37"/>
      <c r="C632" s="37"/>
      <c r="D632" s="37"/>
      <c r="E632" s="37"/>
      <c r="F632" s="37"/>
      <c r="G632" s="37"/>
      <c r="H632" s="37"/>
      <c r="I632" s="62"/>
      <c r="J632" s="63"/>
      <c r="K632" s="63"/>
      <c r="L632" s="64"/>
      <c r="M632" s="64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54"/>
      <c r="AA632" s="54"/>
      <c r="AB632" s="37"/>
      <c r="AC632" s="37"/>
      <c r="AD632" s="37"/>
      <c r="AE632" s="60"/>
      <c r="AF632" s="39"/>
      <c r="AG632" s="61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</row>
    <row r="633" spans="1:53" ht="15.75" customHeight="1">
      <c r="A633" s="38"/>
      <c r="B633" s="37"/>
      <c r="C633" s="37"/>
      <c r="D633" s="37"/>
      <c r="E633" s="37"/>
      <c r="F633" s="37"/>
      <c r="G633" s="37"/>
      <c r="H633" s="37"/>
      <c r="I633" s="62"/>
      <c r="J633" s="63"/>
      <c r="K633" s="63"/>
      <c r="L633" s="64"/>
      <c r="M633" s="64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54"/>
      <c r="AA633" s="54"/>
      <c r="AB633" s="37"/>
      <c r="AC633" s="37"/>
      <c r="AD633" s="37"/>
      <c r="AE633" s="60"/>
      <c r="AF633" s="39"/>
      <c r="AG633" s="61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</row>
    <row r="634" spans="1:53" ht="15.75" customHeight="1">
      <c r="A634" s="38"/>
      <c r="B634" s="37"/>
      <c r="C634" s="37"/>
      <c r="D634" s="37"/>
      <c r="E634" s="37"/>
      <c r="F634" s="37"/>
      <c r="G634" s="37"/>
      <c r="H634" s="37"/>
      <c r="I634" s="62"/>
      <c r="J634" s="63"/>
      <c r="K634" s="63"/>
      <c r="L634" s="64"/>
      <c r="M634" s="64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54"/>
      <c r="AA634" s="54"/>
      <c r="AB634" s="37"/>
      <c r="AC634" s="37"/>
      <c r="AD634" s="37"/>
      <c r="AE634" s="60"/>
      <c r="AF634" s="39"/>
      <c r="AG634" s="61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</row>
    <row r="635" spans="1:53" ht="15.75" customHeight="1">
      <c r="A635" s="38"/>
      <c r="AE635" s="60"/>
      <c r="AF635" s="39"/>
      <c r="AG635" s="61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</row>
  </sheetData>
  <mergeCells count="222">
    <mergeCell ref="B225:AD225"/>
    <mergeCell ref="B155:AD155"/>
    <mergeCell ref="R8:X8"/>
    <mergeCell ref="R9:X9"/>
    <mergeCell ref="F14:I14"/>
    <mergeCell ref="G16:G18"/>
    <mergeCell ref="H16:H18"/>
    <mergeCell ref="AD16:AD18"/>
    <mergeCell ref="F16:F18"/>
    <mergeCell ref="B16:B18"/>
    <mergeCell ref="D16:D18"/>
    <mergeCell ref="F8:I8"/>
    <mergeCell ref="B165:AD165"/>
    <mergeCell ref="B19:AD19"/>
    <mergeCell ref="R12:X12"/>
    <mergeCell ref="N11:Q11"/>
    <mergeCell ref="R11:X11"/>
    <mergeCell ref="C16:C18"/>
    <mergeCell ref="N17:AB17"/>
    <mergeCell ref="N13:AB14"/>
    <mergeCell ref="D8:E8"/>
    <mergeCell ref="F9:I9"/>
    <mergeCell ref="B92:AD92"/>
    <mergeCell ref="B119:AD119"/>
    <mergeCell ref="B404:AD404"/>
    <mergeCell ref="B405:AD405"/>
    <mergeCell ref="B396:AD396"/>
    <mergeCell ref="B239:AD239"/>
    <mergeCell ref="Z16:AB16"/>
    <mergeCell ref="E16:E18"/>
    <mergeCell ref="B242:AD242"/>
    <mergeCell ref="B271:AD271"/>
    <mergeCell ref="B279:AD279"/>
    <mergeCell ref="B283:AD283"/>
    <mergeCell ref="B287:AD287"/>
    <mergeCell ref="B298:AD298"/>
    <mergeCell ref="B301:AD301"/>
    <mergeCell ref="B306:AD306"/>
    <mergeCell ref="L17:M17"/>
    <mergeCell ref="B21:AD21"/>
    <mergeCell ref="B111:AD111"/>
    <mergeCell ref="B398:AD398"/>
    <mergeCell ref="B397:AD397"/>
    <mergeCell ref="B399:AD399"/>
    <mergeCell ref="B216:AD216"/>
    <mergeCell ref="B217:AD217"/>
    <mergeCell ref="B223:AD223"/>
    <mergeCell ref="B237:AD237"/>
    <mergeCell ref="A4:AG4"/>
    <mergeCell ref="A5:AG5"/>
    <mergeCell ref="D6:H6"/>
    <mergeCell ref="I6:AB6"/>
    <mergeCell ref="A13:B13"/>
    <mergeCell ref="A10:B10"/>
    <mergeCell ref="A9:B9"/>
    <mergeCell ref="B86:AD86"/>
    <mergeCell ref="B87:AD87"/>
    <mergeCell ref="B47:AD47"/>
    <mergeCell ref="B52:AD52"/>
    <mergeCell ref="A7:C7"/>
    <mergeCell ref="D7:I7"/>
    <mergeCell ref="N7:Q7"/>
    <mergeCell ref="AE16:AE18"/>
    <mergeCell ref="A6:C6"/>
    <mergeCell ref="Y7:AB7"/>
    <mergeCell ref="A16:A18"/>
    <mergeCell ref="A8:B8"/>
    <mergeCell ref="A11:C11"/>
    <mergeCell ref="A14:B14"/>
    <mergeCell ref="A12:B12"/>
    <mergeCell ref="N10:Q10"/>
    <mergeCell ref="R10:X10"/>
    <mergeCell ref="AF16:AF18"/>
    <mergeCell ref="AG16:AG18"/>
    <mergeCell ref="I16:Y16"/>
    <mergeCell ref="D14:E14"/>
    <mergeCell ref="J7:M14"/>
    <mergeCell ref="R7:X7"/>
    <mergeCell ref="J17:K17"/>
    <mergeCell ref="F12:I12"/>
    <mergeCell ref="Y8:AB8"/>
    <mergeCell ref="D13:E13"/>
    <mergeCell ref="D12:E12"/>
    <mergeCell ref="Y12:AB12"/>
    <mergeCell ref="F10:I10"/>
    <mergeCell ref="F13:I13"/>
    <mergeCell ref="N12:Q12"/>
    <mergeCell ref="D9:E9"/>
    <mergeCell ref="D10:E10"/>
    <mergeCell ref="D11:I11"/>
    <mergeCell ref="N8:Q8"/>
    <mergeCell ref="N9:Q9"/>
    <mergeCell ref="Y9:AB9"/>
    <mergeCell ref="Y10:AB10"/>
    <mergeCell ref="Y11:AB11"/>
    <mergeCell ref="AC16:AC18"/>
    <mergeCell ref="B78:AD78"/>
    <mergeCell ref="B81:AD81"/>
    <mergeCell ref="B85:AD85"/>
    <mergeCell ref="B88:AD88"/>
    <mergeCell ref="B96:AD96"/>
    <mergeCell ref="B100:AD100"/>
    <mergeCell ref="B103:AD103"/>
    <mergeCell ref="B116:AD116"/>
    <mergeCell ref="B32:AD32"/>
    <mergeCell ref="B36:AD36"/>
    <mergeCell ref="B40:AD40"/>
    <mergeCell ref="B48:AD48"/>
    <mergeCell ref="B56:AD56"/>
    <mergeCell ref="B62:AD62"/>
    <mergeCell ref="B67:AD67"/>
    <mergeCell ref="B71:AD71"/>
    <mergeCell ref="B74:AD74"/>
    <mergeCell ref="B33:AD33"/>
    <mergeCell ref="B44:AD44"/>
    <mergeCell ref="B53:AD53"/>
    <mergeCell ref="B24:AD24"/>
    <mergeCell ref="B29:AD29"/>
    <mergeCell ref="B253:AD253"/>
    <mergeCell ref="B261:AD261"/>
    <mergeCell ref="B264:AD264"/>
    <mergeCell ref="B268:AD268"/>
    <mergeCell ref="B309:AD309"/>
    <mergeCell ref="B294:AD294"/>
    <mergeCell ref="B291:AD291"/>
    <mergeCell ref="B37:AD37"/>
    <mergeCell ref="B68:AD68"/>
    <mergeCell ref="B193:AD193"/>
    <mergeCell ref="B197:AD197"/>
    <mergeCell ref="B200:AD200"/>
    <mergeCell ref="B107:AD107"/>
    <mergeCell ref="B83:AD83"/>
    <mergeCell ref="B95:AD95"/>
    <mergeCell ref="B117:AD117"/>
    <mergeCell ref="B170:AD170"/>
    <mergeCell ref="B126:AD126"/>
    <mergeCell ref="B164:AD164"/>
    <mergeCell ref="B182:AD182"/>
    <mergeCell ref="B184:AD184"/>
    <mergeCell ref="B191:AD191"/>
    <mergeCell ref="B124:AD124"/>
    <mergeCell ref="B127:AD127"/>
    <mergeCell ref="B135:AD135"/>
    <mergeCell ref="B143:AD143"/>
    <mergeCell ref="B158:AD158"/>
    <mergeCell ref="B162:AD162"/>
    <mergeCell ref="B169:AD169"/>
    <mergeCell ref="B172:AD172"/>
    <mergeCell ref="B118:AD118"/>
    <mergeCell ref="B120:AD120"/>
    <mergeCell ref="B153:AD153"/>
    <mergeCell ref="B154:AD154"/>
    <mergeCell ref="B147:AD147"/>
    <mergeCell ref="B139:AD139"/>
    <mergeCell ref="B131:AD131"/>
    <mergeCell ref="B151:AD151"/>
    <mergeCell ref="B176:AD176"/>
    <mergeCell ref="B179:AD179"/>
    <mergeCell ref="B183:AD183"/>
    <mergeCell ref="B186:AD186"/>
    <mergeCell ref="B190:AD190"/>
    <mergeCell ref="B204:AD204"/>
    <mergeCell ref="B353:AD353"/>
    <mergeCell ref="B330:AD330"/>
    <mergeCell ref="B348:AD348"/>
    <mergeCell ref="B251:AD251"/>
    <mergeCell ref="B260:AD260"/>
    <mergeCell ref="B262:AD262"/>
    <mergeCell ref="B315:AD315"/>
    <mergeCell ref="B310:AD310"/>
    <mergeCell ref="B181:AD181"/>
    <mergeCell ref="B185:AD185"/>
    <mergeCell ref="B212:AD212"/>
    <mergeCell ref="B213:AD213"/>
    <mergeCell ref="B277:AD277"/>
    <mergeCell ref="B278:AD278"/>
    <mergeCell ref="B274:AD274"/>
    <mergeCell ref="B311:AD311"/>
    <mergeCell ref="B312:AD312"/>
    <mergeCell ref="B215:AD215"/>
    <mergeCell ref="B393:AD393"/>
    <mergeCell ref="B374:AD374"/>
    <mergeCell ref="B378:AD378"/>
    <mergeCell ref="B382:AD382"/>
    <mergeCell ref="B386:AD386"/>
    <mergeCell ref="B320:AD320"/>
    <mergeCell ref="B323:AD323"/>
    <mergeCell ref="B327:AD327"/>
    <mergeCell ref="B334:AD334"/>
    <mergeCell ref="B337:AD337"/>
    <mergeCell ref="B341:AD341"/>
    <mergeCell ref="B344:AD344"/>
    <mergeCell ref="B326:AD326"/>
    <mergeCell ref="B335:AD335"/>
    <mergeCell ref="B340:AD340"/>
    <mergeCell ref="B342:AD342"/>
    <mergeCell ref="B372:AD372"/>
    <mergeCell ref="B373:AD373"/>
    <mergeCell ref="B401:AD401"/>
    <mergeCell ref="B402:AD402"/>
    <mergeCell ref="B400:AD400"/>
    <mergeCell ref="B403:AD403"/>
    <mergeCell ref="B207:AD207"/>
    <mergeCell ref="B211:AD211"/>
    <mergeCell ref="B214:AD214"/>
    <mergeCell ref="B218:AD218"/>
    <mergeCell ref="B221:AD221"/>
    <mergeCell ref="B228:AD228"/>
    <mergeCell ref="B232:AD232"/>
    <mergeCell ref="B235:AD235"/>
    <mergeCell ref="B246:AD246"/>
    <mergeCell ref="B357:AD357"/>
    <mergeCell ref="B360:AD360"/>
    <mergeCell ref="B364:AD364"/>
    <mergeCell ref="B367:AD367"/>
    <mergeCell ref="B371:AD371"/>
    <mergeCell ref="B257:AD257"/>
    <mergeCell ref="B249:AD249"/>
    <mergeCell ref="B313:AD313"/>
    <mergeCell ref="B316:AD316"/>
    <mergeCell ref="B377:AD377"/>
    <mergeCell ref="B389:AD389"/>
  </mergeCells>
  <dataValidations count="1">
    <dataValidation type="decimal" allowBlank="1" showInputMessage="1" showErrorMessage="1" prompt="Mobile Number ! - Enter the mobile number  !" sqref="AC146 AC379">
      <formula1>7000000000</formula1>
      <formula2>10000000000</formula2>
    </dataValidation>
  </dataValidations>
  <printOptions verticalCentered="1"/>
  <pageMargins left="0.70866141732283472" right="0.70866141732283472" top="0.74803149606299213" bottom="0.74803149606299213" header="0" footer="0"/>
  <pageSetup scale="5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0"/>
  <sheetViews>
    <sheetView tabSelected="1" workbookViewId="0">
      <selection activeCell="J28" sqref="J28"/>
    </sheetView>
  </sheetViews>
  <sheetFormatPr defaultColWidth="14.42578125" defaultRowHeight="15" customHeight="1"/>
  <cols>
    <col min="1" max="2" width="8.7109375" customWidth="1"/>
    <col min="3" max="3" width="22.28515625" customWidth="1"/>
    <col min="4" max="4" width="8.7109375" customWidth="1"/>
    <col min="5" max="5" width="10.7109375" customWidth="1"/>
    <col min="6" max="8" width="8.7109375" customWidth="1"/>
    <col min="9" max="9" width="4.85546875" hidden="1" customWidth="1"/>
    <col min="10" max="10" width="8.7109375" customWidth="1"/>
    <col min="11" max="11" width="9.85546875" customWidth="1"/>
    <col min="12" max="12" width="0.28515625" hidden="1" customWidth="1"/>
    <col min="13" max="13" width="0.85546875" hidden="1" customWidth="1"/>
    <col min="14" max="14" width="8.7109375" customWidth="1"/>
    <col min="15" max="15" width="12.28515625" customWidth="1"/>
    <col min="16" max="16" width="0.5703125" hidden="1" customWidth="1"/>
    <col min="17" max="17" width="1.5703125" hidden="1" customWidth="1"/>
    <col min="18" max="18" width="1" hidden="1" customWidth="1"/>
    <col min="19" max="19" width="1.85546875" hidden="1" customWidth="1"/>
    <col min="20" max="20" width="0.5703125" hidden="1" customWidth="1"/>
    <col min="21" max="21" width="8.7109375" customWidth="1"/>
    <col min="22" max="22" width="6.140625" customWidth="1"/>
    <col min="23" max="23" width="2.28515625" hidden="1" customWidth="1"/>
    <col min="24" max="24" width="9.140625" hidden="1" customWidth="1"/>
    <col min="25" max="28" width="8.7109375" customWidth="1"/>
  </cols>
  <sheetData>
    <row r="1" spans="1:28" ht="18.75">
      <c r="A1" s="179" t="s">
        <v>66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8"/>
    </row>
    <row r="2" spans="1:28">
      <c r="A2" s="162" t="s">
        <v>86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8"/>
    </row>
    <row r="3" spans="1:28" ht="15.75">
      <c r="A3" s="167" t="s">
        <v>67</v>
      </c>
      <c r="B3" s="137"/>
      <c r="C3" s="138"/>
      <c r="D3" s="167" t="s">
        <v>68</v>
      </c>
      <c r="E3" s="137"/>
      <c r="F3" s="137"/>
      <c r="G3" s="137"/>
      <c r="H3" s="138"/>
      <c r="I3" s="150" t="s">
        <v>69</v>
      </c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8"/>
      <c r="Y3" s="9"/>
      <c r="Z3" s="9"/>
      <c r="AA3" s="9"/>
      <c r="AB3" s="9"/>
    </row>
    <row r="4" spans="1:28">
      <c r="A4" s="178" t="s">
        <v>4</v>
      </c>
      <c r="B4" s="137"/>
      <c r="C4" s="138"/>
      <c r="D4" s="178" t="s">
        <v>5</v>
      </c>
      <c r="E4" s="137"/>
      <c r="F4" s="137"/>
      <c r="G4" s="137"/>
      <c r="H4" s="137"/>
      <c r="I4" s="138"/>
      <c r="J4" s="178" t="s">
        <v>6</v>
      </c>
      <c r="K4" s="137"/>
      <c r="L4" s="137"/>
      <c r="M4" s="138"/>
      <c r="N4" s="178" t="s">
        <v>7</v>
      </c>
      <c r="O4" s="137"/>
      <c r="P4" s="137"/>
      <c r="Q4" s="137"/>
      <c r="R4" s="137"/>
      <c r="S4" s="137"/>
      <c r="T4" s="138"/>
      <c r="U4" s="178" t="s">
        <v>8</v>
      </c>
      <c r="V4" s="137"/>
      <c r="W4" s="137"/>
      <c r="X4" s="138"/>
      <c r="Y4" s="9"/>
      <c r="Z4" s="9"/>
      <c r="AA4" s="9"/>
      <c r="AB4" s="9"/>
    </row>
    <row r="5" spans="1:28">
      <c r="A5" s="150" t="s">
        <v>9</v>
      </c>
      <c r="B5" s="138"/>
      <c r="C5" s="12" t="s">
        <v>85</v>
      </c>
      <c r="D5" s="150" t="s">
        <v>10</v>
      </c>
      <c r="E5" s="138"/>
      <c r="F5" s="163" t="s">
        <v>394</v>
      </c>
      <c r="G5" s="137"/>
      <c r="H5" s="137"/>
      <c r="I5" s="138"/>
      <c r="J5" s="163" t="s">
        <v>70</v>
      </c>
      <c r="K5" s="137"/>
      <c r="L5" s="137"/>
      <c r="M5" s="138"/>
      <c r="N5" s="150" t="s">
        <v>12</v>
      </c>
      <c r="O5" s="137"/>
      <c r="P5" s="137"/>
      <c r="Q5" s="137"/>
      <c r="R5" s="137"/>
      <c r="S5" s="137"/>
      <c r="T5" s="138"/>
      <c r="U5" s="150" t="s">
        <v>13</v>
      </c>
      <c r="V5" s="137"/>
      <c r="W5" s="137"/>
      <c r="X5" s="138"/>
      <c r="Y5" s="9"/>
      <c r="Z5" s="9"/>
      <c r="AA5" s="9"/>
      <c r="AB5" s="9"/>
    </row>
    <row r="6" spans="1:28">
      <c r="A6" s="150" t="s">
        <v>14</v>
      </c>
      <c r="B6" s="138"/>
      <c r="C6" s="13">
        <v>7008451863</v>
      </c>
      <c r="D6" s="150" t="s">
        <v>14</v>
      </c>
      <c r="E6" s="138"/>
      <c r="F6" s="150">
        <v>8018705566</v>
      </c>
      <c r="G6" s="137"/>
      <c r="H6" s="137"/>
      <c r="I6" s="138"/>
      <c r="J6" s="163" t="s">
        <v>15</v>
      </c>
      <c r="K6" s="137"/>
      <c r="L6" s="137"/>
      <c r="M6" s="138"/>
      <c r="N6" s="150" t="s">
        <v>71</v>
      </c>
      <c r="O6" s="137"/>
      <c r="P6" s="137"/>
      <c r="Q6" s="137"/>
      <c r="R6" s="137"/>
      <c r="S6" s="137"/>
      <c r="T6" s="138"/>
      <c r="U6" s="150">
        <v>8358991676</v>
      </c>
      <c r="V6" s="137"/>
      <c r="W6" s="137"/>
      <c r="X6" s="138"/>
      <c r="Y6" s="9"/>
      <c r="Z6" s="9"/>
      <c r="AA6" s="9"/>
      <c r="AB6" s="9"/>
    </row>
    <row r="7" spans="1:28">
      <c r="A7" s="150" t="s">
        <v>17</v>
      </c>
      <c r="B7" s="138"/>
      <c r="C7" s="12" t="s">
        <v>13</v>
      </c>
      <c r="D7" s="150" t="s">
        <v>17</v>
      </c>
      <c r="E7" s="138"/>
      <c r="F7" s="150" t="s">
        <v>13</v>
      </c>
      <c r="G7" s="137"/>
      <c r="H7" s="137"/>
      <c r="I7" s="138"/>
      <c r="J7" s="163" t="s">
        <v>72</v>
      </c>
      <c r="K7" s="137"/>
      <c r="L7" s="137"/>
      <c r="M7" s="138"/>
      <c r="N7" s="150" t="s">
        <v>19</v>
      </c>
      <c r="O7" s="137"/>
      <c r="P7" s="137"/>
      <c r="Q7" s="137"/>
      <c r="R7" s="137"/>
      <c r="S7" s="137"/>
      <c r="T7" s="138"/>
      <c r="U7" s="150">
        <v>8018149579</v>
      </c>
      <c r="V7" s="137"/>
      <c r="W7" s="137"/>
      <c r="X7" s="138"/>
      <c r="Y7" s="9"/>
      <c r="Z7" s="9"/>
      <c r="AA7" s="9"/>
      <c r="AB7" s="9"/>
    </row>
    <row r="8" spans="1:28">
      <c r="A8" s="178" t="s">
        <v>20</v>
      </c>
      <c r="B8" s="137"/>
      <c r="C8" s="138"/>
      <c r="D8" s="178" t="s">
        <v>21</v>
      </c>
      <c r="E8" s="137"/>
      <c r="F8" s="137"/>
      <c r="G8" s="137"/>
      <c r="H8" s="138"/>
      <c r="I8" s="9"/>
      <c r="J8" s="163" t="s">
        <v>73</v>
      </c>
      <c r="K8" s="137"/>
      <c r="L8" s="137"/>
      <c r="M8" s="138"/>
      <c r="N8" s="150" t="s">
        <v>13</v>
      </c>
      <c r="O8" s="137"/>
      <c r="P8" s="137"/>
      <c r="Q8" s="137"/>
      <c r="R8" s="137"/>
      <c r="S8" s="137"/>
      <c r="T8" s="138"/>
      <c r="U8" s="150" t="s">
        <v>13</v>
      </c>
      <c r="V8" s="137"/>
      <c r="W8" s="137"/>
      <c r="X8" s="138"/>
      <c r="Y8" s="9"/>
      <c r="Z8" s="9"/>
      <c r="AA8" s="9"/>
      <c r="AB8" s="9"/>
    </row>
    <row r="9" spans="1:28">
      <c r="A9" s="150" t="s">
        <v>25</v>
      </c>
      <c r="B9" s="138"/>
      <c r="C9" s="14" t="s">
        <v>393</v>
      </c>
      <c r="D9" s="162" t="s">
        <v>74</v>
      </c>
      <c r="E9" s="138"/>
      <c r="F9" s="150" t="s">
        <v>27</v>
      </c>
      <c r="G9" s="137"/>
      <c r="H9" s="138"/>
      <c r="I9" s="9"/>
      <c r="J9" s="163" t="s">
        <v>75</v>
      </c>
      <c r="K9" s="137"/>
      <c r="L9" s="137"/>
      <c r="M9" s="138"/>
      <c r="N9" s="150" t="s">
        <v>76</v>
      </c>
      <c r="O9" s="137"/>
      <c r="P9" s="137"/>
      <c r="Q9" s="137"/>
      <c r="R9" s="137"/>
      <c r="S9" s="137"/>
      <c r="T9" s="138"/>
      <c r="U9" s="150">
        <v>9981503691</v>
      </c>
      <c r="V9" s="137"/>
      <c r="W9" s="137"/>
      <c r="X9" s="138"/>
      <c r="Y9" s="9"/>
      <c r="Z9" s="9"/>
      <c r="AA9" s="9"/>
      <c r="AB9" s="9"/>
    </row>
    <row r="10" spans="1:28">
      <c r="A10" s="150" t="s">
        <v>14</v>
      </c>
      <c r="B10" s="138"/>
      <c r="C10" s="12">
        <v>9114385781</v>
      </c>
      <c r="D10" s="150" t="s">
        <v>14</v>
      </c>
      <c r="E10" s="138"/>
      <c r="F10" s="163" t="s">
        <v>13</v>
      </c>
      <c r="G10" s="137"/>
      <c r="H10" s="138"/>
      <c r="I10" s="15"/>
      <c r="J10" s="163"/>
      <c r="K10" s="138"/>
      <c r="L10" s="15"/>
      <c r="M10" s="15"/>
      <c r="N10" s="163"/>
      <c r="O10" s="138"/>
      <c r="P10" s="15"/>
      <c r="Q10" s="15"/>
      <c r="R10" s="15"/>
      <c r="S10" s="15"/>
      <c r="T10" s="15"/>
      <c r="U10" s="163"/>
      <c r="V10" s="138"/>
      <c r="W10" s="15"/>
      <c r="X10" s="15"/>
      <c r="Y10" s="15"/>
      <c r="Z10" s="15"/>
      <c r="AA10" s="15"/>
      <c r="AB10" s="15"/>
    </row>
    <row r="11" spans="1:28">
      <c r="A11" s="150" t="s">
        <v>17</v>
      </c>
      <c r="B11" s="138"/>
      <c r="C11" s="12" t="s">
        <v>13</v>
      </c>
      <c r="D11" s="150" t="s">
        <v>17</v>
      </c>
      <c r="E11" s="138"/>
      <c r="F11" s="163" t="s">
        <v>13</v>
      </c>
      <c r="G11" s="137"/>
      <c r="H11" s="138"/>
      <c r="I11" s="15"/>
      <c r="J11" s="163"/>
      <c r="K11" s="138"/>
      <c r="L11" s="15"/>
      <c r="M11" s="15"/>
      <c r="N11" s="163"/>
      <c r="O11" s="138"/>
      <c r="P11" s="15"/>
      <c r="Q11" s="15"/>
      <c r="R11" s="15"/>
      <c r="S11" s="15"/>
      <c r="T11" s="15"/>
      <c r="U11" s="163"/>
      <c r="V11" s="138"/>
      <c r="W11" s="15"/>
      <c r="X11" s="15"/>
      <c r="Y11" s="15"/>
      <c r="Z11" s="15"/>
      <c r="AA11" s="15"/>
      <c r="AB11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51">
    <mergeCell ref="N9:T9"/>
    <mergeCell ref="U9:X9"/>
    <mergeCell ref="J10:K10"/>
    <mergeCell ref="F11:H11"/>
    <mergeCell ref="J11:K11"/>
    <mergeCell ref="J9:M9"/>
    <mergeCell ref="U11:V11"/>
    <mergeCell ref="N11:O11"/>
    <mergeCell ref="U10:V10"/>
    <mergeCell ref="F10:H10"/>
    <mergeCell ref="N10:O10"/>
    <mergeCell ref="N8:T8"/>
    <mergeCell ref="U8:X8"/>
    <mergeCell ref="U6:X6"/>
    <mergeCell ref="F6:I6"/>
    <mergeCell ref="J6:M6"/>
    <mergeCell ref="N6:T6"/>
    <mergeCell ref="D8:H8"/>
    <mergeCell ref="F7:I7"/>
    <mergeCell ref="J7:M7"/>
    <mergeCell ref="J8:M8"/>
    <mergeCell ref="D6:E6"/>
    <mergeCell ref="D7:E7"/>
    <mergeCell ref="U4:X4"/>
    <mergeCell ref="N4:T4"/>
    <mergeCell ref="J4:M4"/>
    <mergeCell ref="N7:T7"/>
    <mergeCell ref="U7:X7"/>
    <mergeCell ref="N5:T5"/>
    <mergeCell ref="U5:X5"/>
    <mergeCell ref="J5:M5"/>
    <mergeCell ref="A1:AB1"/>
    <mergeCell ref="A2:AB2"/>
    <mergeCell ref="A3:C3"/>
    <mergeCell ref="D3:H3"/>
    <mergeCell ref="I3:X3"/>
    <mergeCell ref="A10:B10"/>
    <mergeCell ref="A11:B11"/>
    <mergeCell ref="A9:B9"/>
    <mergeCell ref="D4:I4"/>
    <mergeCell ref="A4:C4"/>
    <mergeCell ref="D11:E11"/>
    <mergeCell ref="D10:E10"/>
    <mergeCell ref="F5:I5"/>
    <mergeCell ref="D9:E9"/>
    <mergeCell ref="F9:H9"/>
    <mergeCell ref="A5:B5"/>
    <mergeCell ref="A6:B6"/>
    <mergeCell ref="A7:B7"/>
    <mergeCell ref="A8:C8"/>
    <mergeCell ref="D5:E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MICROPLAN</vt:lpstr>
      <vt:lpstr>Heading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Susanta Padhi</cp:lastModifiedBy>
  <cp:lastPrinted>2022-03-28T05:03:48Z</cp:lastPrinted>
  <dcterms:created xsi:type="dcterms:W3CDTF">2014-02-19T09:24:36Z</dcterms:created>
  <dcterms:modified xsi:type="dcterms:W3CDTF">2025-06-11T05:21:29Z</dcterms:modified>
</cp:coreProperties>
</file>